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270" windowHeight="13170" activeTab="0"/>
  </bookViews>
  <sheets>
    <sheet name="Arkusz1" sheetId="1" r:id="rId1"/>
  </sheets>
  <definedNames>
    <definedName name="_xlnm.Print_Area" localSheetId="0">'Arkusz1'!$A$2:$H$722</definedName>
  </definedNames>
  <calcPr fullCalcOnLoad="1"/>
</workbook>
</file>

<file path=xl/sharedStrings.xml><?xml version="1.0" encoding="utf-8"?>
<sst xmlns="http://schemas.openxmlformats.org/spreadsheetml/2006/main" count="1838" uniqueCount="695">
  <si>
    <t>Szkoła</t>
  </si>
  <si>
    <t>Powiat</t>
  </si>
  <si>
    <t>Turek</t>
  </si>
  <si>
    <t>Szmagaj Mateusz</t>
  </si>
  <si>
    <t>G Władysławów</t>
  </si>
  <si>
    <t>Golczyński Paweł</t>
  </si>
  <si>
    <t>SP Kuny</t>
  </si>
  <si>
    <t>Jezierna Alaksandra</t>
  </si>
  <si>
    <t>G 3 Szamotuły</t>
  </si>
  <si>
    <t>Szamotuły</t>
  </si>
  <si>
    <t>Bożko Kamila</t>
  </si>
  <si>
    <t>Ciachurska Natalia</t>
  </si>
  <si>
    <t>Nowak Natalia</t>
  </si>
  <si>
    <t>Macielewska Aleksandra</t>
  </si>
  <si>
    <t>Prętka Aleksandra</t>
  </si>
  <si>
    <t>Kaczmarek Julia</t>
  </si>
  <si>
    <t>Czekalski Bartosz</t>
  </si>
  <si>
    <t>Hoffgunst Kacper</t>
  </si>
  <si>
    <t>Zimny Tymoteusz</t>
  </si>
  <si>
    <t>Foltyniewicz Błażej</t>
  </si>
  <si>
    <t>Stelmaszyk Adam</t>
  </si>
  <si>
    <t>Świętek Kacper</t>
  </si>
  <si>
    <t>Stelmaszyk Denis</t>
  </si>
  <si>
    <t>Szymanski Damian</t>
  </si>
  <si>
    <t>Świderski Szymon</t>
  </si>
  <si>
    <t>Grzebinoga Mikołaj</t>
  </si>
  <si>
    <t>Pilarska Weronika</t>
  </si>
  <si>
    <t>G Duszniki</t>
  </si>
  <si>
    <t>Jaworska Natalia</t>
  </si>
  <si>
    <t>Zdziebko Julia</t>
  </si>
  <si>
    <t>Kukułka Nickle</t>
  </si>
  <si>
    <t>Kukułka Daniel</t>
  </si>
  <si>
    <t>Zieliński Bartosz</t>
  </si>
  <si>
    <t>Tadyszak Julia</t>
  </si>
  <si>
    <t>SP Duszniki</t>
  </si>
  <si>
    <t>Jęczmyszek Sylwia</t>
  </si>
  <si>
    <t>G 4 Szamotuły</t>
  </si>
  <si>
    <t>Ruta Bartosz</t>
  </si>
  <si>
    <t>Leśniewski Damian</t>
  </si>
  <si>
    <t>Banach Kornelia</t>
  </si>
  <si>
    <t>Olszewska Marta</t>
  </si>
  <si>
    <t>Kowalska Weronika</t>
  </si>
  <si>
    <t>Til Krzysztof</t>
  </si>
  <si>
    <t>Najderek Justyna</t>
  </si>
  <si>
    <t>Obst Zuzanna</t>
  </si>
  <si>
    <t>Karasz Ingrid</t>
  </si>
  <si>
    <t>Mikuś Patrycja</t>
  </si>
  <si>
    <t>SP Skórka</t>
  </si>
  <si>
    <t>Złotów</t>
  </si>
  <si>
    <t>SP Krajenka</t>
  </si>
  <si>
    <t>Smolarz Maja</t>
  </si>
  <si>
    <t>Chwiałkiewicz Patryk</t>
  </si>
  <si>
    <t>Chwiałkiewicz Bartosz</t>
  </si>
  <si>
    <t>Kowalski Miłosz</t>
  </si>
  <si>
    <t>Jerzak Kacper</t>
  </si>
  <si>
    <t>Luniak Gabriel</t>
  </si>
  <si>
    <t>Lamtschek Eryk</t>
  </si>
  <si>
    <t>Szpakowicz Filip</t>
  </si>
  <si>
    <t>Pryciak Dawid</t>
  </si>
  <si>
    <t>Świniarski Jakub</t>
  </si>
  <si>
    <t>Maciejewski Wojciech</t>
  </si>
  <si>
    <t>Szczepanik Wojciech</t>
  </si>
  <si>
    <t>Barnatowicz Dawid</t>
  </si>
  <si>
    <t>G Krajenka</t>
  </si>
  <si>
    <t>Wietrzykowski Kacper</t>
  </si>
  <si>
    <t>Kania Sławoj</t>
  </si>
  <si>
    <t>Środa</t>
  </si>
  <si>
    <t>Dubińska Patrycja</t>
  </si>
  <si>
    <t>G 3 Środa</t>
  </si>
  <si>
    <t>Zielińska Kornelia</t>
  </si>
  <si>
    <t>ZSA Środa</t>
  </si>
  <si>
    <t>Adamczak Patryk</t>
  </si>
  <si>
    <t>G Pięczkowo</t>
  </si>
  <si>
    <t>Bandosz Anna</t>
  </si>
  <si>
    <t>Stępa Agnieszka</t>
  </si>
  <si>
    <t>G Krzykosy</t>
  </si>
  <si>
    <t>G Sulęcinek</t>
  </si>
  <si>
    <t>Fraś Zofia</t>
  </si>
  <si>
    <t>G Słupia</t>
  </si>
  <si>
    <t>Zawitaj Katarzyna</t>
  </si>
  <si>
    <t>G 1 Środa</t>
  </si>
  <si>
    <t>Kubiak Zuzanna</t>
  </si>
  <si>
    <t>Łuczak Zofia</t>
  </si>
  <si>
    <t>Matuszeski Władysław</t>
  </si>
  <si>
    <t>Włodarczak Julia</t>
  </si>
  <si>
    <t>Borowczyk Anna</t>
  </si>
  <si>
    <t>Nowaczyk Anna</t>
  </si>
  <si>
    <t>Dolata Krzysztof</t>
  </si>
  <si>
    <t>Górzyński Maichał</t>
  </si>
  <si>
    <t>Jankowski Michał</t>
  </si>
  <si>
    <t>G Nowe Miasto</t>
  </si>
  <si>
    <t>Mrozik Weronika</t>
  </si>
  <si>
    <t>Gącik Adam</t>
  </si>
  <si>
    <t>Nosow Jakub</t>
  </si>
  <si>
    <t>Kasprzak Mikołąj</t>
  </si>
  <si>
    <t>G WSSE Środa</t>
  </si>
  <si>
    <t>Wałęśiak Szymon</t>
  </si>
  <si>
    <t>Janiszewski Damian</t>
  </si>
  <si>
    <t>Maćkowiak Martyna</t>
  </si>
  <si>
    <t>Mizerka Mariusz</t>
  </si>
  <si>
    <t>Jakubowska Dominika</t>
  </si>
  <si>
    <t>Szymbrowicz Julia</t>
  </si>
  <si>
    <t>Mendyka Patryk</t>
  </si>
  <si>
    <t>Bogaczyński Mikołaj</t>
  </si>
  <si>
    <t>Karalus Klaudia</t>
  </si>
  <si>
    <t>G Pieczkowo</t>
  </si>
  <si>
    <t>G Rychwał</t>
  </si>
  <si>
    <t>Konin</t>
  </si>
  <si>
    <t>Siwek Grzegorz</t>
  </si>
  <si>
    <t>Adamek Adam</t>
  </si>
  <si>
    <t>Wasiewicz Danial</t>
  </si>
  <si>
    <t>Rosiak Marcin</t>
  </si>
  <si>
    <t>Leszczakl Michał</t>
  </si>
  <si>
    <t>Mimier Dawid</t>
  </si>
  <si>
    <t>Piotrowska Agnieszka</t>
  </si>
  <si>
    <t>Antczak Sandra</t>
  </si>
  <si>
    <t>Maciejewska Oliwia</t>
  </si>
  <si>
    <t>Brzęcka Wiktoria</t>
  </si>
  <si>
    <t>Glajnych Dominika</t>
  </si>
  <si>
    <t>Mizerska Weronika</t>
  </si>
  <si>
    <t>Małolepsza Julia</t>
  </si>
  <si>
    <t>Rzewskla Klaudia</t>
  </si>
  <si>
    <t>Guźniczak Klaudia</t>
  </si>
  <si>
    <t>Andrzejewska Agata</t>
  </si>
  <si>
    <t>Wróblewska Karolina</t>
  </si>
  <si>
    <t>Dobrowolski Jakub</t>
  </si>
  <si>
    <t>G Golina</t>
  </si>
  <si>
    <t>Klimczak Bartosz</t>
  </si>
  <si>
    <t>Kociszewski Krystian</t>
  </si>
  <si>
    <t>Młodzieniak Mateusz</t>
  </si>
  <si>
    <t>Sobczak Piotr</t>
  </si>
  <si>
    <t>Ławniczak Konrad</t>
  </si>
  <si>
    <t>Kasprzak Lena</t>
  </si>
  <si>
    <t>Adamczyk Aleksandra</t>
  </si>
  <si>
    <t>Babiak Roksana</t>
  </si>
  <si>
    <t>Kania Klaudia</t>
  </si>
  <si>
    <t>Rogowska Maria</t>
  </si>
  <si>
    <t>Krohn Klaudia</t>
  </si>
  <si>
    <t>Szczepaniak Mirosław</t>
  </si>
  <si>
    <t>Misiak Patryk</t>
  </si>
  <si>
    <t>Wiśniewski Michał</t>
  </si>
  <si>
    <t>Surma Patryk</t>
  </si>
  <si>
    <t>Mikuś Patryk</t>
  </si>
  <si>
    <t>Bąbiński Kamil</t>
  </si>
  <si>
    <t>Michałek Kacper</t>
  </si>
  <si>
    <t>Świniarski Oskar</t>
  </si>
  <si>
    <t>Pabich Angelika</t>
  </si>
  <si>
    <t>G Obra</t>
  </si>
  <si>
    <t>Wolsztyn</t>
  </si>
  <si>
    <t>Waśko Milena</t>
  </si>
  <si>
    <t>Nowakowski Hubert</t>
  </si>
  <si>
    <t>Żygalski Krystian</t>
  </si>
  <si>
    <t>Wawrzyniak Wiktoria</t>
  </si>
  <si>
    <t>Weiss Izabela</t>
  </si>
  <si>
    <t>Listopadzka Katrzyna</t>
  </si>
  <si>
    <t>Pierunek Angelika</t>
  </si>
  <si>
    <t>Basińska Kinga</t>
  </si>
  <si>
    <t>G Chobienice</t>
  </si>
  <si>
    <t>Kuster Alicja</t>
  </si>
  <si>
    <t>Materna Klaudia</t>
  </si>
  <si>
    <t>Wyrwa Joanna</t>
  </si>
  <si>
    <t>Wyrwa Paulina</t>
  </si>
  <si>
    <t>Tomiak Bożęna</t>
  </si>
  <si>
    <t>G Siedlec</t>
  </si>
  <si>
    <t>Paluch Paulina</t>
  </si>
  <si>
    <t>Mikołąjewicz Laura</t>
  </si>
  <si>
    <t>Frajer Alaksandra</t>
  </si>
  <si>
    <t>Niewiadomsska Oliwia</t>
  </si>
  <si>
    <t>Basińska Bogumiła</t>
  </si>
  <si>
    <t>Studzińska Paulina</t>
  </si>
  <si>
    <t>Kluczyńska Helena</t>
  </si>
  <si>
    <t>Rodziak Łukasz</t>
  </si>
  <si>
    <t>ZS Mchy</t>
  </si>
  <si>
    <t>Śrem</t>
  </si>
  <si>
    <t>Rejent Martyna</t>
  </si>
  <si>
    <t>Wojtkowiak Klaudia</t>
  </si>
  <si>
    <t>Kostysiak Piotr</t>
  </si>
  <si>
    <t>Głaz Mateusz</t>
  </si>
  <si>
    <t>Draszyk Jakub</t>
  </si>
  <si>
    <t>G Książ</t>
  </si>
  <si>
    <t>Nowak Hubert</t>
  </si>
  <si>
    <t>Banaszak Tomasz</t>
  </si>
  <si>
    <t>Urbaniak Mateusz</t>
  </si>
  <si>
    <t>Malusiak Zuzanna</t>
  </si>
  <si>
    <t>Grabarczyk Patryk</t>
  </si>
  <si>
    <t>Ratajczak Agata</t>
  </si>
  <si>
    <t>G Katolickie</t>
  </si>
  <si>
    <t>Gapys Adrianna</t>
  </si>
  <si>
    <t>Kaczan Klaudia</t>
  </si>
  <si>
    <t>Żyto Grzegrz</t>
  </si>
  <si>
    <t>Waszak Adrian</t>
  </si>
  <si>
    <t>Kociemba Jakub</t>
  </si>
  <si>
    <t>Kwiatkowska Monika</t>
  </si>
  <si>
    <t>Mikołąjczak Wojciech</t>
  </si>
  <si>
    <t>Napierałą Jakub</t>
  </si>
  <si>
    <t>Dzikowski Mikołąj</t>
  </si>
  <si>
    <t>Bartkowska Anna</t>
  </si>
  <si>
    <t>ZSO Śrem</t>
  </si>
  <si>
    <t>Nowak Dawid</t>
  </si>
  <si>
    <t>G 1 Śrem</t>
  </si>
  <si>
    <t>Jendrzejczak Damian</t>
  </si>
  <si>
    <t>Cejba Dariusz</t>
  </si>
  <si>
    <t>Jankowska Wiktoria</t>
  </si>
  <si>
    <t>Konieczyńska Monika</t>
  </si>
  <si>
    <t>SP 4 Śrem</t>
  </si>
  <si>
    <t>Gubański Mateusz</t>
  </si>
  <si>
    <t>Wysocka Natalia</t>
  </si>
  <si>
    <t>G Otoczna</t>
  </si>
  <si>
    <t>Września</t>
  </si>
  <si>
    <t>G 2 Września</t>
  </si>
  <si>
    <t>G 1 Września</t>
  </si>
  <si>
    <t>G Nowy Folwark</t>
  </si>
  <si>
    <t>Wojciechowska Weronika</t>
  </si>
  <si>
    <t>Smelkowska Weronika</t>
  </si>
  <si>
    <t>Wojdak Monika</t>
  </si>
  <si>
    <t>Guzowska Paulina</t>
  </si>
  <si>
    <t>SSP 1 Września</t>
  </si>
  <si>
    <t>Sikora Weronika</t>
  </si>
  <si>
    <t>Rosiak Katrzyna</t>
  </si>
  <si>
    <t>Piechowiak Marta</t>
  </si>
  <si>
    <t>Pawłowska Katarzyna</t>
  </si>
  <si>
    <t>Wszelaka Magdalena</t>
  </si>
  <si>
    <t>Ściernicka Angelika</t>
  </si>
  <si>
    <t>Szykała Wiktoria</t>
  </si>
  <si>
    <t>Jóźwiak Martyna</t>
  </si>
  <si>
    <t>G Nekla</t>
  </si>
  <si>
    <t>Wojciechowska Wiktoria</t>
  </si>
  <si>
    <t>G Marzenin</t>
  </si>
  <si>
    <t>Ratajczak Marika</t>
  </si>
  <si>
    <t>G Orzechowo</t>
  </si>
  <si>
    <t>Purgał Weronika</t>
  </si>
  <si>
    <t>Michalak Sandra</t>
  </si>
  <si>
    <t>SSP Czeszewo</t>
  </si>
  <si>
    <t>Nowak Anna</t>
  </si>
  <si>
    <t>Drop Jakub</t>
  </si>
  <si>
    <t>Machiński Wiktor</t>
  </si>
  <si>
    <t>Ratajczak Arkadiusz</t>
  </si>
  <si>
    <t>Hałupniczak Bartosz</t>
  </si>
  <si>
    <t>Krus Mateusz</t>
  </si>
  <si>
    <t>Knop Dominik</t>
  </si>
  <si>
    <t>Kwiatkowski Krystian</t>
  </si>
  <si>
    <t>Kowalewski Maciej</t>
  </si>
  <si>
    <t>Głuszak Bartosz</t>
  </si>
  <si>
    <t>Szamburski Paweł</t>
  </si>
  <si>
    <t>Liberkowski Gracjan</t>
  </si>
  <si>
    <t>Swancar Kamil</t>
  </si>
  <si>
    <t>Idczak Filip</t>
  </si>
  <si>
    <t>Śiwa Jakub</t>
  </si>
  <si>
    <t>Jaśkowska Marta</t>
  </si>
  <si>
    <t>G Damasławek</t>
  </si>
  <si>
    <t>Wągrowiec</t>
  </si>
  <si>
    <t>Przybyłek Łukasz</t>
  </si>
  <si>
    <t>Neuman Sara</t>
  </si>
  <si>
    <t>SP 4 Śrem M</t>
  </si>
  <si>
    <t>G Mieścisko</t>
  </si>
  <si>
    <t>Brząkała Justyna</t>
  </si>
  <si>
    <t>Stanicki Mateusz</t>
  </si>
  <si>
    <t>Sierszuła Bartosz</t>
  </si>
  <si>
    <t>Wesela Adrian</t>
  </si>
  <si>
    <t>Makowska Alaksandra</t>
  </si>
  <si>
    <t>GM 1 Wągrowiec</t>
  </si>
  <si>
    <t>Kulpińska Anna</t>
  </si>
  <si>
    <t>Pawlicka Klaudia</t>
  </si>
  <si>
    <t>GM 3 Rąbczyn</t>
  </si>
  <si>
    <t>Rychlicka Zuzanna</t>
  </si>
  <si>
    <t>G Skoki</t>
  </si>
  <si>
    <t>Jasiński Łukasz</t>
  </si>
  <si>
    <t>Podraza Kamila</t>
  </si>
  <si>
    <t>Łukaszewski Hubert</t>
  </si>
  <si>
    <t>Kopydłowska Blanka</t>
  </si>
  <si>
    <t>Borkowska Ilona</t>
  </si>
  <si>
    <t>Stożek Natalia</t>
  </si>
  <si>
    <t>Smolanowicz Piotr</t>
  </si>
  <si>
    <t>Jung Radosław</t>
  </si>
  <si>
    <t>Dudzińska Marta</t>
  </si>
  <si>
    <t>Kostecka Anna</t>
  </si>
  <si>
    <t>Borucki Tomasz</t>
  </si>
  <si>
    <t>Durska Dorota</t>
  </si>
  <si>
    <t>G Gołańcz</t>
  </si>
  <si>
    <t>Trojanowski Tomasz</t>
  </si>
  <si>
    <t>Bagińska Julia</t>
  </si>
  <si>
    <t>Kruszka Piotr</t>
  </si>
  <si>
    <t>Zieliński Jakub</t>
  </si>
  <si>
    <t>Frydrych Kinga</t>
  </si>
  <si>
    <t>Stępień Miłosz</t>
  </si>
  <si>
    <t>G 1 Murowana Goślina</t>
  </si>
  <si>
    <t>Witkowski Wiktor</t>
  </si>
  <si>
    <t>Duryński Dawid</t>
  </si>
  <si>
    <t>Woźniak Mariusz</t>
  </si>
  <si>
    <t>Amernik Kacper</t>
  </si>
  <si>
    <t>Maciejewski Aleksander</t>
  </si>
  <si>
    <t>Goździkowski Jakub</t>
  </si>
  <si>
    <t>Poborska Jesika</t>
  </si>
  <si>
    <t>Kołata Karolina</t>
  </si>
  <si>
    <t>Krół Krzysztof</t>
  </si>
  <si>
    <t>Ciura Paweł</t>
  </si>
  <si>
    <t>Olejniczak Monika</t>
  </si>
  <si>
    <t>Kusiak Aleksandra</t>
  </si>
  <si>
    <t>Lupa Natalia</t>
  </si>
  <si>
    <t>Biernacki Mateusz</t>
  </si>
  <si>
    <t>Studzińska Marta</t>
  </si>
  <si>
    <t>Leszczyńska Nadin</t>
  </si>
  <si>
    <t>Jakubowska Pamela</t>
  </si>
  <si>
    <t>Pędziński Patryk</t>
  </si>
  <si>
    <t>Bartkowiak Paulina</t>
  </si>
  <si>
    <t xml:space="preserve">Roth Małgorzata </t>
  </si>
  <si>
    <t>Młynarek  Maurycy</t>
  </si>
  <si>
    <t>Tomczyk Natalia</t>
  </si>
  <si>
    <t>G Kobyla Góra</t>
  </si>
  <si>
    <t>Ostrzeszów</t>
  </si>
  <si>
    <t>Jeżyk Julia</t>
  </si>
  <si>
    <t>Baranowska Paulina</t>
  </si>
  <si>
    <t>Szudy Mateusz</t>
  </si>
  <si>
    <t>Rybczyńska Paulina</t>
  </si>
  <si>
    <t>Jakóbczak Mikołaj</t>
  </si>
  <si>
    <t>Drabent Szymon</t>
  </si>
  <si>
    <t>G Siedlików</t>
  </si>
  <si>
    <t>Spalony Weronika</t>
  </si>
  <si>
    <t>G Mikstat</t>
  </si>
  <si>
    <t>Kolenda Natalia</t>
  </si>
  <si>
    <t>G Kraszewice</t>
  </si>
  <si>
    <t>Podgórska Alicja</t>
  </si>
  <si>
    <t>Sip Magdalena</t>
  </si>
  <si>
    <t>Karkoszka Anna</t>
  </si>
  <si>
    <t>Jastrzębski Patryk</t>
  </si>
  <si>
    <t>Skrzypek Aleksandra</t>
  </si>
  <si>
    <t>Wyryma Natalia</t>
  </si>
  <si>
    <t>Gierosz Wojciech</t>
  </si>
  <si>
    <t>Kozica Sebastian</t>
  </si>
  <si>
    <t>Palat Patryk</t>
  </si>
  <si>
    <t>Krawczyk Tomasz</t>
  </si>
  <si>
    <t>Wojewoda Mateusz</t>
  </si>
  <si>
    <t>Binek Kinga</t>
  </si>
  <si>
    <t>G Doruchów</t>
  </si>
  <si>
    <t>Tomaszewska Magdalena</t>
  </si>
  <si>
    <t>Krawczykowski Tomasz</t>
  </si>
  <si>
    <t>Kazimierczak Kamil</t>
  </si>
  <si>
    <t>Szulc Łukasz</t>
  </si>
  <si>
    <t>Bajsztok Mateusz</t>
  </si>
  <si>
    <t>G 1 Kościan</t>
  </si>
  <si>
    <t>Kościan</t>
  </si>
  <si>
    <t>Dworczak Jędrzej</t>
  </si>
  <si>
    <t>Wyrzykiewicz Zuzanna</t>
  </si>
  <si>
    <t>Browarczyk Aleksandra</t>
  </si>
  <si>
    <t>Kortus Izabela</t>
  </si>
  <si>
    <t>Wałachowski Błążej</t>
  </si>
  <si>
    <t>SP Stara Przysieka</t>
  </si>
  <si>
    <t>Włodarczak Adam</t>
  </si>
  <si>
    <t>G Stara Przysieka</t>
  </si>
  <si>
    <t>Trzaskalska Agata</t>
  </si>
  <si>
    <t>ZS Stara Łubiankla</t>
  </si>
  <si>
    <t>Piła</t>
  </si>
  <si>
    <t>Kreczmer Olga</t>
  </si>
  <si>
    <t>ZS 2 Piła</t>
  </si>
  <si>
    <t>G Wysoka</t>
  </si>
  <si>
    <t>Dziuba Jagoda</t>
  </si>
  <si>
    <t>ZS Miasteczko</t>
  </si>
  <si>
    <t>Tadych Ewelina</t>
  </si>
  <si>
    <t>Miły Aleksandra</t>
  </si>
  <si>
    <t>G Wyrzysk</t>
  </si>
  <si>
    <t>ZS Szydłowo</t>
  </si>
  <si>
    <t>ZS 3 Piła</t>
  </si>
  <si>
    <t>Szafranek-Ozga Inga</t>
  </si>
  <si>
    <t>Borucka  Adrianna</t>
  </si>
  <si>
    <t>G 4 Piła</t>
  </si>
  <si>
    <t>Olejniczak Klaudia</t>
  </si>
  <si>
    <t>SP 2 Piła</t>
  </si>
  <si>
    <t>Budnik Karolina</t>
  </si>
  <si>
    <t>Piosik Karolina</t>
  </si>
  <si>
    <t>Skotarczak Marcelina</t>
  </si>
  <si>
    <t>Trzupek Kinga</t>
  </si>
  <si>
    <t>Kozierska Karolina</t>
  </si>
  <si>
    <t>Trzaskalska Kinga</t>
  </si>
  <si>
    <t>Cioch Wiktoria</t>
  </si>
  <si>
    <t>Rachwalska Patrycja</t>
  </si>
  <si>
    <t>Guzik Krystian</t>
  </si>
  <si>
    <t>Gąśiorek Łukasz</t>
  </si>
  <si>
    <t>SP 5 Piła</t>
  </si>
  <si>
    <t>Kowalski Dominik</t>
  </si>
  <si>
    <t>Cerejewski Kamil</t>
  </si>
  <si>
    <t>SP 7 Piła</t>
  </si>
  <si>
    <t>Kasprzyk Robert</t>
  </si>
  <si>
    <t>G 5 Piła</t>
  </si>
  <si>
    <t>ZS 2 Piłą</t>
  </si>
  <si>
    <t>Piaseczki Krystian</t>
  </si>
  <si>
    <t>Sikorski Bartosz</t>
  </si>
  <si>
    <t>Sobkowiak Adrian</t>
  </si>
  <si>
    <t>Dobrowolski Michał</t>
  </si>
  <si>
    <t>Graczyk Oskar</t>
  </si>
  <si>
    <t>Michalski Szymon</t>
  </si>
  <si>
    <t>Kowalski Adrian</t>
  </si>
  <si>
    <t>Cecki Bartłomiej</t>
  </si>
  <si>
    <t>Poznań</t>
  </si>
  <si>
    <t>Jagodziński Kacper</t>
  </si>
  <si>
    <t>Wójtowicz Jarosław</t>
  </si>
  <si>
    <t xml:space="preserve">Jankowiak Klaudia </t>
  </si>
  <si>
    <t>Nawracała Przemysław</t>
  </si>
  <si>
    <t>Klemm Daria</t>
  </si>
  <si>
    <t>G Żerków</t>
  </si>
  <si>
    <t>Jarocin</t>
  </si>
  <si>
    <t>Drzewiecka Małgorzata</t>
  </si>
  <si>
    <t>Jaśkowiak Michalina</t>
  </si>
  <si>
    <t>Molenda Izabela</t>
  </si>
  <si>
    <t>Rutkowska Zuzanna</t>
  </si>
  <si>
    <t>Wojtasiak Natalia</t>
  </si>
  <si>
    <t>Filipiak Dominika</t>
  </si>
  <si>
    <t>Stenclik Oliwia</t>
  </si>
  <si>
    <t>Wojaczyk Denis</t>
  </si>
  <si>
    <t>Gendaszyk Miłosz</t>
  </si>
  <si>
    <t>Karliński Mateusz</t>
  </si>
  <si>
    <t>Sołtysiak Stanisłąw</t>
  </si>
  <si>
    <t>Rzepa Michał</t>
  </si>
  <si>
    <t>Wiuśniewski Maciej</t>
  </si>
  <si>
    <t>Frąckowiak Szymon</t>
  </si>
  <si>
    <t>Kolasiński Mateusz</t>
  </si>
  <si>
    <t>Smoliński Dawid</t>
  </si>
  <si>
    <t>Cieślak Tomasz</t>
  </si>
  <si>
    <t>Zeidler Alan</t>
  </si>
  <si>
    <t>Mieloszyk Wojciech</t>
  </si>
  <si>
    <t>Łączniak Arkadiusz</t>
  </si>
  <si>
    <t>Spychała Dominik</t>
  </si>
  <si>
    <t>Grodzki Kamil</t>
  </si>
  <si>
    <t>Wieliński Kacper</t>
  </si>
  <si>
    <t>Krajewski Michał</t>
  </si>
  <si>
    <t>Dolata Bartosz</t>
  </si>
  <si>
    <t>G LO 1 Pleszew</t>
  </si>
  <si>
    <t>Pleszew</t>
  </si>
  <si>
    <t>G 3 Pleszew</t>
  </si>
  <si>
    <t>Ratajczak Klaudia</t>
  </si>
  <si>
    <t>G Chocz</t>
  </si>
  <si>
    <t>Perlinska Aleksandra</t>
  </si>
  <si>
    <t>G Taczanów</t>
  </si>
  <si>
    <t>G Kowalew</t>
  </si>
  <si>
    <t>Kurkowiak Sandra</t>
  </si>
  <si>
    <t>G Dobrzyca</t>
  </si>
  <si>
    <t>Kaźmierczak Weronika</t>
  </si>
  <si>
    <t>Walendowska Patrycja</t>
  </si>
  <si>
    <t>Kasprzak Aleksandra</t>
  </si>
  <si>
    <t>SP Dobrzyca</t>
  </si>
  <si>
    <t>Kasprzak Klaudia</t>
  </si>
  <si>
    <t>Uniechowska Karolina</t>
  </si>
  <si>
    <t>SP 2 Pleszew</t>
  </si>
  <si>
    <t>Furtak Barbara</t>
  </si>
  <si>
    <t>Szczepaniak Magdalena</t>
  </si>
  <si>
    <t>Moździeż Weronika</t>
  </si>
  <si>
    <t>Dziatkiewicz Alicja</t>
  </si>
  <si>
    <t>Wasilewski Szymon</t>
  </si>
  <si>
    <t>Bigoś Dawid</t>
  </si>
  <si>
    <t>G 2 Pleszew</t>
  </si>
  <si>
    <t>Siuda Mateusz</t>
  </si>
  <si>
    <t>Hajdasz Mateusz</t>
  </si>
  <si>
    <t>Grzesiak Szymon</t>
  </si>
  <si>
    <t>Lasociński Mikołaj</t>
  </si>
  <si>
    <t>Dziuba Dawid</t>
  </si>
  <si>
    <t>Durski Igor</t>
  </si>
  <si>
    <t>Cierniak Marek</t>
  </si>
  <si>
    <t>Ratajczak Bartosz</t>
  </si>
  <si>
    <t>Uciechowski Łukasz</t>
  </si>
  <si>
    <t>Szkudlarek Patryk</t>
  </si>
  <si>
    <t>Grad Filip</t>
  </si>
  <si>
    <t>SO Dobrzyca</t>
  </si>
  <si>
    <t>Kulińska Agnieszka</t>
  </si>
  <si>
    <t>G Koźmin</t>
  </si>
  <si>
    <t>Krotoszyn</t>
  </si>
  <si>
    <t>Ostrowska Patrycja</t>
  </si>
  <si>
    <t>G. Koźmin</t>
  </si>
  <si>
    <t>Trzeciak Daria</t>
  </si>
  <si>
    <t>Talarczyk Lidia</t>
  </si>
  <si>
    <t>Matysiak Weronika</t>
  </si>
  <si>
    <t>Kubiak Monika</t>
  </si>
  <si>
    <t>Jiszka Iwona</t>
  </si>
  <si>
    <t>Miejsce</t>
  </si>
  <si>
    <t>Nazwisko</t>
  </si>
  <si>
    <t>Rocz.</t>
  </si>
  <si>
    <t>100 m chłopców</t>
  </si>
  <si>
    <t xml:space="preserve">Wynik </t>
  </si>
  <si>
    <t>Pukty</t>
  </si>
  <si>
    <t>Bogaczyński Damian</t>
  </si>
  <si>
    <t>300 m chłopców</t>
  </si>
  <si>
    <t>600 m chłopców</t>
  </si>
  <si>
    <t>1000 m chłopców</t>
  </si>
  <si>
    <t>skok wzwyż chłopców</t>
  </si>
  <si>
    <t>skok w dal chłopców</t>
  </si>
  <si>
    <t>kula chłopców</t>
  </si>
  <si>
    <t>oszczep chłopców</t>
  </si>
  <si>
    <t>oszczep dziewcząt</t>
  </si>
  <si>
    <t>Bocianowska Aleksandra</t>
  </si>
  <si>
    <t>Zimny Antonina</t>
  </si>
  <si>
    <t>Dankowska Dorota</t>
  </si>
  <si>
    <t>Adamek Klaudia</t>
  </si>
  <si>
    <t>Nowaczyk Paulina</t>
  </si>
  <si>
    <t>Chlebowska Wiktoria</t>
  </si>
  <si>
    <t>Sikora Natalia</t>
  </si>
  <si>
    <t>Marciniak Joanna</t>
  </si>
  <si>
    <t>G Janków Przygodzki</t>
  </si>
  <si>
    <t>Ostrów</t>
  </si>
  <si>
    <t>Matysiak Agnieszka</t>
  </si>
  <si>
    <t>G Kościan</t>
  </si>
  <si>
    <t>Kopczyk Gabriela</t>
  </si>
  <si>
    <t>Kośćian</t>
  </si>
  <si>
    <t>Mehrlinghaus</t>
  </si>
  <si>
    <t>SP 3 Kościan</t>
  </si>
  <si>
    <t>Grzesiak Julia</t>
  </si>
  <si>
    <t>Adamek Patrycja</t>
  </si>
  <si>
    <t xml:space="preserve">G Krajenka </t>
  </si>
  <si>
    <t>Majchrzak Natalia</t>
  </si>
  <si>
    <t>SSP Piła</t>
  </si>
  <si>
    <t>Okoniewska Daria</t>
  </si>
  <si>
    <t>G 5 Pleszew</t>
  </si>
  <si>
    <t>Siwka Liliana</t>
  </si>
  <si>
    <t>Siwka Aleksdandra</t>
  </si>
  <si>
    <t>Słominska Zuzanna</t>
  </si>
  <si>
    <t>Kaczmrek Karolina</t>
  </si>
  <si>
    <t>Wiśniewska Dominika</t>
  </si>
  <si>
    <t>G Przygodzice</t>
  </si>
  <si>
    <t>Galewska Aleksandra</t>
  </si>
  <si>
    <t>Jastrzębska Cindorella</t>
  </si>
  <si>
    <t>Bandosz Aleksandra</t>
  </si>
  <si>
    <t>bw</t>
  </si>
  <si>
    <t>Hyl Angelina</t>
  </si>
  <si>
    <t>9/10</t>
  </si>
  <si>
    <t>11/12</t>
  </si>
  <si>
    <t>Galewska Alaksandra</t>
  </si>
  <si>
    <t>Czujek Alicja</t>
  </si>
  <si>
    <t>Kelm Anna</t>
  </si>
  <si>
    <t>Stryjak Kamila</t>
  </si>
  <si>
    <t>G Janków</t>
  </si>
  <si>
    <t>Wiechel Aneta</t>
  </si>
  <si>
    <t>Biniek Julita</t>
  </si>
  <si>
    <t>Smolibocka Eliza</t>
  </si>
  <si>
    <t>Bujanowska Dominika</t>
  </si>
  <si>
    <t>Szymańska Ewelina</t>
  </si>
  <si>
    <t>Poniatowska Gabriela</t>
  </si>
  <si>
    <t>Witkowska Weronika</t>
  </si>
  <si>
    <t>SP Krajenkla</t>
  </si>
  <si>
    <t>Nagła Malwina</t>
  </si>
  <si>
    <t>Wróbel Julita</t>
  </si>
  <si>
    <t>SP Przygodzice</t>
  </si>
  <si>
    <t>Kierzykampt Karolina</t>
  </si>
  <si>
    <t>Dembska Daria</t>
  </si>
  <si>
    <t>Mądra Weronika</t>
  </si>
  <si>
    <t>Kwapińska Natalia</t>
  </si>
  <si>
    <t>Gabał Sylwia</t>
  </si>
  <si>
    <t>Karpińska Karolina</t>
  </si>
  <si>
    <t>Domanski Emil</t>
  </si>
  <si>
    <t>Kut Szymon</t>
  </si>
  <si>
    <t>Płaczek Daniel</t>
  </si>
  <si>
    <t>Skałecki Paweł</t>
  </si>
  <si>
    <t>Łukaszczyk Hubert</t>
  </si>
  <si>
    <t>G 1 Kościen</t>
  </si>
  <si>
    <t>Mucha Bartosz</t>
  </si>
  <si>
    <t>Kostuj Błażej</t>
  </si>
  <si>
    <t>Nowak Krystian</t>
  </si>
  <si>
    <t>Jasieniecki Krtystian</t>
  </si>
  <si>
    <t>SP Szydłowo</t>
  </si>
  <si>
    <t>Szewczyk Michał</t>
  </si>
  <si>
    <t>Świst Patryk</t>
  </si>
  <si>
    <t>Nowak Witold</t>
  </si>
  <si>
    <t>Buda Miłosz</t>
  </si>
  <si>
    <t>Jackowiak Dawid</t>
  </si>
  <si>
    <t>Remer Mateusz</t>
  </si>
  <si>
    <t>Dera Karol</t>
  </si>
  <si>
    <t>Koza Arkadiusz</t>
  </si>
  <si>
    <t>Berus Kacper</t>
  </si>
  <si>
    <t>Błażejczyk Artur</t>
  </si>
  <si>
    <t>Fiebit Jacek</t>
  </si>
  <si>
    <t>Przygodzki Piotr</t>
  </si>
  <si>
    <t>Szafraniec Jakub</t>
  </si>
  <si>
    <t>Sromała Kamil</t>
  </si>
  <si>
    <t>Korcz Dawid</t>
  </si>
  <si>
    <t>97 PK</t>
  </si>
  <si>
    <t>Walachowski Szymon</t>
  </si>
  <si>
    <t>ZSS Kościan</t>
  </si>
  <si>
    <t>Jaśkowiak Hubert</t>
  </si>
  <si>
    <t>Zieliński Mikołąj</t>
  </si>
  <si>
    <t xml:space="preserve">Kościan </t>
  </si>
  <si>
    <t>Kaczmerk  Dawiid</t>
  </si>
  <si>
    <t xml:space="preserve">ZSS Kościan </t>
  </si>
  <si>
    <t>Dudek Mikołaj</t>
  </si>
  <si>
    <t>Rurkowski Damian</t>
  </si>
  <si>
    <t>Osiński Kacper</t>
  </si>
  <si>
    <t>Góźdź Radosław</t>
  </si>
  <si>
    <t>Kozłowski Łukasz</t>
  </si>
  <si>
    <t>Biegański Jakub</t>
  </si>
  <si>
    <t>Regielski Jakub</t>
  </si>
  <si>
    <t>Kozłowski Bartosz</t>
  </si>
  <si>
    <t>Kunc Adam</t>
  </si>
  <si>
    <t>Plejniczak Tomasz</t>
  </si>
  <si>
    <t>Świtoń Kacper</t>
  </si>
  <si>
    <t>Konik Marcin</t>
  </si>
  <si>
    <t>Kasprzak Patryk</t>
  </si>
  <si>
    <t>Rogowicz Remigiusz</t>
  </si>
  <si>
    <t>Kołpak Mateusz</t>
  </si>
  <si>
    <t>Majsterowski Artur</t>
  </si>
  <si>
    <t>G Mchy</t>
  </si>
  <si>
    <t>Jastrzębski Kacper</t>
  </si>
  <si>
    <t>23/27</t>
  </si>
  <si>
    <t>Jurga Szymon</t>
  </si>
  <si>
    <t>Kut Tomasz</t>
  </si>
  <si>
    <t>Ostró</t>
  </si>
  <si>
    <t>Maćkowiak Krzysztof</t>
  </si>
  <si>
    <t>Łukaszyk Konrad</t>
  </si>
  <si>
    <t>Włoszczyński Kacper</t>
  </si>
  <si>
    <t>Ewiak Michał</t>
  </si>
  <si>
    <t>Zadworny Jakub</t>
  </si>
  <si>
    <t>Szala Eryk</t>
  </si>
  <si>
    <t>Janecki Radosław</t>
  </si>
  <si>
    <t>ZS Szamotuły</t>
  </si>
  <si>
    <t>Michalak Szymon</t>
  </si>
  <si>
    <t>Matuszczak Maciej</t>
  </si>
  <si>
    <t>Jankowiak Kamil</t>
  </si>
  <si>
    <t>Kuklinski Mateusz</t>
  </si>
  <si>
    <t>G Kraajenka</t>
  </si>
  <si>
    <t>Ratajczak Michał</t>
  </si>
  <si>
    <t>Ciesielski Mateusz</t>
  </si>
  <si>
    <t>Pieszke Hubert</t>
  </si>
  <si>
    <t>Milarski Mikołaj</t>
  </si>
  <si>
    <t>SP Przysieka Stara</t>
  </si>
  <si>
    <t>Twardowski Wojciech</t>
  </si>
  <si>
    <t>G Gołancz</t>
  </si>
  <si>
    <t>Karbowska Aleksandra</t>
  </si>
  <si>
    <t>Grzymisławska Marcelina</t>
  </si>
  <si>
    <t>Finał A</t>
  </si>
  <si>
    <t>Finał B</t>
  </si>
  <si>
    <t>22</t>
  </si>
  <si>
    <t>28</t>
  </si>
  <si>
    <t>31</t>
  </si>
  <si>
    <t>13/21</t>
  </si>
  <si>
    <t>23/24</t>
  </si>
  <si>
    <t>30</t>
  </si>
  <si>
    <t>26</t>
  </si>
  <si>
    <t>29</t>
  </si>
  <si>
    <t>10/11</t>
  </si>
  <si>
    <t>15/16</t>
  </si>
  <si>
    <t>17/18</t>
  </si>
  <si>
    <t>6/7</t>
  </si>
  <si>
    <t>12/13</t>
  </si>
  <si>
    <t>5/6</t>
  </si>
  <si>
    <t>Komunikat</t>
  </si>
  <si>
    <t>w Lekkiej Atletyce</t>
  </si>
  <si>
    <t>Września 5 października 2012</t>
  </si>
  <si>
    <t>Finał  A</t>
  </si>
  <si>
    <t>Finał  B</t>
  </si>
  <si>
    <t>100 m dziewcząt</t>
  </si>
  <si>
    <t>300 m dziewcząt</t>
  </si>
  <si>
    <t>600 m dziewcząt</t>
  </si>
  <si>
    <t>1000 m dziewcząt</t>
  </si>
  <si>
    <t>skok w dal dziewcząt</t>
  </si>
  <si>
    <t>skok wzwyż dziewcząt</t>
  </si>
  <si>
    <t>kula dziewcząt</t>
  </si>
  <si>
    <t>XVII Memoriał im. Prof. Bernarda Kobielskiego</t>
  </si>
  <si>
    <t>Mistrzostwa Powiatów Województwa Wielkopolskiego</t>
  </si>
  <si>
    <t>Komisja Sędziowska</t>
  </si>
  <si>
    <t>Kierownik Zawodów  -  Andrzej Pujdak</t>
  </si>
  <si>
    <t>Sędzia główny rzutów  -  Bernard Wojciechowski</t>
  </si>
  <si>
    <t>Wiatromierz  -  Kokocińska Rosada</t>
  </si>
  <si>
    <t>Sędzia Główny  -  Wiesław Sierpowski</t>
  </si>
  <si>
    <t>Wiatr</t>
  </si>
  <si>
    <t>-1,0</t>
  </si>
  <si>
    <t>- 1,2</t>
  </si>
  <si>
    <t>- 1,4</t>
  </si>
  <si>
    <t>- 1.3</t>
  </si>
  <si>
    <t>- 1,0</t>
  </si>
  <si>
    <t>- 1,1</t>
  </si>
  <si>
    <t>-1 0</t>
  </si>
  <si>
    <t>-1,1</t>
  </si>
  <si>
    <t>- 0,9</t>
  </si>
  <si>
    <t>- 0,8</t>
  </si>
  <si>
    <t>- 0,7</t>
  </si>
  <si>
    <t>-.0,9</t>
  </si>
  <si>
    <t>-,1,0</t>
  </si>
  <si>
    <t>- 1,3</t>
  </si>
  <si>
    <t>Wągroiowiec</t>
  </si>
  <si>
    <t xml:space="preserve">Poznań </t>
  </si>
  <si>
    <t xml:space="preserve">Ostrów </t>
  </si>
  <si>
    <t>G Pięczkowo`</t>
  </si>
  <si>
    <t>ZS Stara Łubianka</t>
  </si>
  <si>
    <t>G M 1 Wągrowiec</t>
  </si>
  <si>
    <t>G Kowalwew</t>
  </si>
  <si>
    <t>G Siedlikó</t>
  </si>
  <si>
    <t>ZS Krajenka</t>
  </si>
  <si>
    <t>G M 3 Rąbczyn</t>
  </si>
  <si>
    <t>SP 4 Wągrowiec</t>
  </si>
  <si>
    <t>G Syara Przysieka</t>
  </si>
  <si>
    <t>ZS Szmotuły</t>
  </si>
  <si>
    <t>Punktacja druzynowa powiatów</t>
  </si>
  <si>
    <t>Punktacja drużynowa szkół</t>
  </si>
  <si>
    <t>Baranowska Maria</t>
  </si>
  <si>
    <t>Wleklińska Anna</t>
  </si>
  <si>
    <t>Starter -  Tadeusz Jaworski</t>
  </si>
  <si>
    <t>Sędzia główny biegów  -  Waldemar Mroczyński</t>
  </si>
  <si>
    <t>Sędzia rzutów  -  Marian Patecki</t>
  </si>
  <si>
    <t>Sędzia skoków  -  Wanda Wojciechowska</t>
  </si>
  <si>
    <t>Sedzia główny skoków  -  Anna Bilska Pers</t>
  </si>
  <si>
    <t>Impreza dofinansowana ze środków Urzędu Marszałkowskiego w Poznaniu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</si>
</sst>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m:ss.00"/>
  </numFmts>
  <fonts count="5">
    <font>
      <sz val="14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6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171450</xdr:rowOff>
    </xdr:from>
    <xdr:to>
      <xdr:col>1</xdr:col>
      <xdr:colOff>857250</xdr:colOff>
      <xdr:row>8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61975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3</xdr:row>
      <xdr:rowOff>19050</xdr:rowOff>
    </xdr:from>
    <xdr:to>
      <xdr:col>6</xdr:col>
      <xdr:colOff>123825</xdr:colOff>
      <xdr:row>9</xdr:row>
      <xdr:rowOff>19050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rcRect r="15161"/>
        <a:stretch>
          <a:fillRect/>
        </a:stretch>
      </xdr:blipFill>
      <xdr:spPr>
        <a:xfrm>
          <a:off x="1571625" y="628650"/>
          <a:ext cx="5286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2</xdr:row>
      <xdr:rowOff>95250</xdr:rowOff>
    </xdr:from>
    <xdr:to>
      <xdr:col>7</xdr:col>
      <xdr:colOff>152400</xdr:colOff>
      <xdr:row>10</xdr:row>
      <xdr:rowOff>9525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514350"/>
          <a:ext cx="14668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722"/>
  <sheetViews>
    <sheetView tabSelected="1" zoomScaleSheetLayoutView="120" workbookViewId="0" topLeftCell="A1">
      <selection activeCell="F45" sqref="F45"/>
    </sheetView>
  </sheetViews>
  <sheetFormatPr defaultColWidth="8.72265625" defaultRowHeight="18"/>
  <cols>
    <col min="1" max="1" width="5.54296875" style="1" customWidth="1"/>
    <col min="2" max="2" width="18.72265625" style="2" customWidth="1"/>
    <col min="3" max="3" width="4.99609375" style="1" customWidth="1"/>
    <col min="4" max="4" width="14.453125" style="2" customWidth="1"/>
    <col min="5" max="5" width="11.2734375" style="2" customWidth="1"/>
    <col min="6" max="6" width="9.2734375" style="1" customWidth="1"/>
    <col min="7" max="7" width="6.90625" style="1" customWidth="1"/>
    <col min="8" max="8" width="5.54296875" style="1" customWidth="1"/>
    <col min="9" max="16384" width="8.72265625" style="2" customWidth="1"/>
  </cols>
  <sheetData>
    <row r="4" ht="15"/>
    <row r="5" ht="15"/>
    <row r="6" ht="15"/>
    <row r="7" ht="15"/>
    <row r="8" ht="15"/>
    <row r="9" ht="15"/>
    <row r="10" ht="15"/>
    <row r="11" spans="1:8" s="12" customFormat="1" ht="20.25">
      <c r="A11" s="30" t="s">
        <v>638</v>
      </c>
      <c r="B11" s="30"/>
      <c r="C11" s="30"/>
      <c r="D11" s="30"/>
      <c r="E11" s="30"/>
      <c r="F11" s="30"/>
      <c r="G11" s="30"/>
      <c r="H11" s="11"/>
    </row>
    <row r="12" spans="1:8" s="12" customFormat="1" ht="20.25">
      <c r="A12" s="30" t="s">
        <v>650</v>
      </c>
      <c r="B12" s="30"/>
      <c r="C12" s="30"/>
      <c r="D12" s="30"/>
      <c r="E12" s="30"/>
      <c r="F12" s="30"/>
      <c r="G12" s="30"/>
      <c r="H12" s="11"/>
    </row>
    <row r="13" spans="1:8" s="12" customFormat="1" ht="20.25" customHeight="1">
      <c r="A13" s="30" t="s">
        <v>651</v>
      </c>
      <c r="B13" s="30"/>
      <c r="C13" s="30"/>
      <c r="D13" s="30"/>
      <c r="E13" s="30"/>
      <c r="F13" s="30"/>
      <c r="G13" s="30"/>
      <c r="H13" s="11"/>
    </row>
    <row r="14" spans="1:8" s="12" customFormat="1" ht="20.25">
      <c r="A14" s="30" t="s">
        <v>639</v>
      </c>
      <c r="B14" s="30"/>
      <c r="C14" s="30"/>
      <c r="D14" s="30"/>
      <c r="E14" s="30"/>
      <c r="F14" s="30"/>
      <c r="G14" s="30"/>
      <c r="H14" s="11"/>
    </row>
    <row r="15" spans="1:7" ht="15">
      <c r="A15" s="29" t="s">
        <v>640</v>
      </c>
      <c r="B15" s="29"/>
      <c r="C15" s="29"/>
      <c r="D15" s="29"/>
      <c r="E15" s="29"/>
      <c r="F15" s="29"/>
      <c r="G15" s="29"/>
    </row>
    <row r="16" spans="2:5" ht="15">
      <c r="B16" s="1"/>
      <c r="D16" s="1"/>
      <c r="E16" s="1"/>
    </row>
    <row r="17" spans="2:5" ht="15">
      <c r="B17" s="1"/>
      <c r="D17" s="1"/>
      <c r="E17" s="1"/>
    </row>
    <row r="18" spans="2:5" ht="15">
      <c r="B18" s="1"/>
      <c r="D18" s="1"/>
      <c r="E18" s="1"/>
    </row>
    <row r="19" spans="2:5" ht="20.25" customHeight="1">
      <c r="B19" s="1"/>
      <c r="D19" s="1"/>
      <c r="E19" s="1"/>
    </row>
    <row r="20" spans="1:7" ht="20.25" customHeight="1">
      <c r="A20" s="24"/>
      <c r="B20" s="25"/>
      <c r="C20" s="24"/>
      <c r="D20" s="24" t="s">
        <v>694</v>
      </c>
      <c r="E20" s="25"/>
      <c r="F20" s="26"/>
      <c r="G20" s="24"/>
    </row>
    <row r="21" spans="2:5" ht="20.25" customHeight="1">
      <c r="B21" s="1"/>
      <c r="D21" s="1"/>
      <c r="E21" s="1"/>
    </row>
    <row r="22" spans="2:5" ht="20.25" customHeight="1">
      <c r="B22" s="1"/>
      <c r="D22" s="1"/>
      <c r="E22" s="1"/>
    </row>
    <row r="23" spans="2:5" ht="20.25" customHeight="1">
      <c r="B23" s="1"/>
      <c r="D23" s="1"/>
      <c r="E23" s="1"/>
    </row>
    <row r="24" spans="2:5" ht="20.25" customHeight="1">
      <c r="B24" s="1"/>
      <c r="D24" s="1"/>
      <c r="E24" s="1"/>
    </row>
    <row r="25" spans="2:5" ht="20.25" customHeight="1">
      <c r="B25" s="1"/>
      <c r="D25" s="1"/>
      <c r="E25" s="1"/>
    </row>
    <row r="26" spans="2:5" ht="15" customHeight="1">
      <c r="B26" s="1"/>
      <c r="D26" s="1"/>
      <c r="E26" s="1"/>
    </row>
    <row r="27" spans="2:5" ht="15" customHeight="1">
      <c r="B27" s="1"/>
      <c r="D27" s="1"/>
      <c r="E27" s="1"/>
    </row>
    <row r="28" spans="1:7" ht="15" customHeight="1">
      <c r="A28" s="29" t="s">
        <v>652</v>
      </c>
      <c r="B28" s="29"/>
      <c r="C28" s="29"/>
      <c r="D28" s="29"/>
      <c r="E28" s="29"/>
      <c r="F28" s="29"/>
      <c r="G28" s="29"/>
    </row>
    <row r="29" spans="2:5" ht="15" customHeight="1">
      <c r="B29" s="6" t="s">
        <v>656</v>
      </c>
      <c r="C29" s="6"/>
      <c r="D29" s="6"/>
      <c r="E29" s="1"/>
    </row>
    <row r="30" spans="2:5" ht="15" customHeight="1">
      <c r="B30" s="6" t="s">
        <v>653</v>
      </c>
      <c r="D30" s="1"/>
      <c r="E30" s="1"/>
    </row>
    <row r="31" spans="2:5" ht="15" customHeight="1">
      <c r="B31" s="1" t="s">
        <v>689</v>
      </c>
      <c r="D31" s="1"/>
      <c r="E31" s="1"/>
    </row>
    <row r="32" spans="2:5" ht="15" customHeight="1">
      <c r="B32" s="6" t="s">
        <v>690</v>
      </c>
      <c r="D32" s="1"/>
      <c r="E32" s="1"/>
    </row>
    <row r="33" spans="2:5" ht="15" customHeight="1">
      <c r="B33" s="6" t="s">
        <v>654</v>
      </c>
      <c r="D33" s="1"/>
      <c r="E33" s="1"/>
    </row>
    <row r="34" ht="15">
      <c r="B34" s="2" t="s">
        <v>691</v>
      </c>
    </row>
    <row r="35" spans="2:5" ht="15" customHeight="1">
      <c r="B35" s="6" t="s">
        <v>693</v>
      </c>
      <c r="D35" s="1"/>
      <c r="E35" s="1"/>
    </row>
    <row r="36" spans="2:5" ht="15">
      <c r="B36" s="6" t="s">
        <v>692</v>
      </c>
      <c r="D36" s="1"/>
      <c r="E36" s="1"/>
    </row>
    <row r="37" spans="2:5" ht="15">
      <c r="B37" s="6" t="s">
        <v>655</v>
      </c>
      <c r="D37" s="1"/>
      <c r="E37" s="1"/>
    </row>
    <row r="38" spans="2:5" ht="15">
      <c r="B38" s="1"/>
      <c r="D38" s="1"/>
      <c r="E38" s="1"/>
    </row>
    <row r="39" spans="2:5" ht="15">
      <c r="B39" s="1"/>
      <c r="D39" s="1"/>
      <c r="E39" s="1"/>
    </row>
    <row r="40" spans="2:5" ht="15">
      <c r="B40" s="1"/>
      <c r="D40" s="1"/>
      <c r="E40" s="1"/>
    </row>
    <row r="41" spans="2:5" ht="15">
      <c r="B41" s="1"/>
      <c r="D41" s="1"/>
      <c r="E41" s="1"/>
    </row>
    <row r="42" spans="2:5" ht="15">
      <c r="B42" s="1"/>
      <c r="D42" s="1"/>
      <c r="E42" s="1"/>
    </row>
    <row r="43" spans="2:5" ht="15">
      <c r="B43" s="1"/>
      <c r="D43" s="1"/>
      <c r="E43" s="1"/>
    </row>
    <row r="44" spans="2:5" ht="15">
      <c r="B44" s="1"/>
      <c r="D44" s="1"/>
      <c r="E44" s="1"/>
    </row>
    <row r="45" spans="2:5" ht="15">
      <c r="B45" s="1"/>
      <c r="D45" s="1"/>
      <c r="E45" s="1"/>
    </row>
    <row r="46" spans="2:5" ht="15">
      <c r="B46" s="1"/>
      <c r="D46" s="1"/>
      <c r="E46" s="1"/>
    </row>
    <row r="47" spans="2:5" ht="15">
      <c r="B47" s="1"/>
      <c r="D47" s="1"/>
      <c r="E47" s="1"/>
    </row>
    <row r="48" spans="2:5" ht="15">
      <c r="B48" s="1"/>
      <c r="D48" s="1"/>
      <c r="E48" s="1"/>
    </row>
    <row r="49" spans="2:5" ht="15">
      <c r="B49" s="1"/>
      <c r="D49" s="1"/>
      <c r="E49" s="1"/>
    </row>
    <row r="50" spans="2:5" ht="15">
      <c r="B50" s="1"/>
      <c r="D50" s="1"/>
      <c r="E50" s="1"/>
    </row>
    <row r="51" spans="2:5" ht="15">
      <c r="B51" s="1"/>
      <c r="D51" s="1"/>
      <c r="E51" s="1"/>
    </row>
    <row r="52" spans="2:5" ht="15">
      <c r="B52" s="1"/>
      <c r="D52" s="1"/>
      <c r="E52" s="1"/>
    </row>
    <row r="54" ht="15">
      <c r="A54" s="6" t="s">
        <v>643</v>
      </c>
    </row>
    <row r="55" spans="1:8" s="14" customFormat="1" ht="12.75">
      <c r="A55" s="13" t="s">
        <v>471</v>
      </c>
      <c r="B55" s="13" t="s">
        <v>472</v>
      </c>
      <c r="C55" s="13" t="s">
        <v>473</v>
      </c>
      <c r="D55" s="13" t="s">
        <v>0</v>
      </c>
      <c r="E55" s="13" t="s">
        <v>1</v>
      </c>
      <c r="F55" s="13" t="s">
        <v>475</v>
      </c>
      <c r="G55" s="13" t="s">
        <v>476</v>
      </c>
      <c r="H55" s="13" t="s">
        <v>657</v>
      </c>
    </row>
    <row r="56" spans="2:8" ht="15" customHeight="1">
      <c r="B56" s="2" t="s">
        <v>641</v>
      </c>
      <c r="H56" s="1">
        <f>-H68-I67</f>
        <v>0</v>
      </c>
    </row>
    <row r="57" spans="1:7" ht="15">
      <c r="A57" s="1">
        <v>1</v>
      </c>
      <c r="B57" s="2" t="s">
        <v>489</v>
      </c>
      <c r="C57" s="1">
        <v>99</v>
      </c>
      <c r="D57" s="2" t="s">
        <v>63</v>
      </c>
      <c r="E57" s="2" t="s">
        <v>48</v>
      </c>
      <c r="F57" s="3">
        <v>12.79</v>
      </c>
      <c r="G57" s="1">
        <v>20</v>
      </c>
    </row>
    <row r="58" spans="1:7" ht="15">
      <c r="A58" s="1">
        <v>2</v>
      </c>
      <c r="B58" s="2" t="s">
        <v>349</v>
      </c>
      <c r="C58" s="1">
        <v>99</v>
      </c>
      <c r="D58" s="2" t="s">
        <v>350</v>
      </c>
      <c r="E58" s="2" t="s">
        <v>351</v>
      </c>
      <c r="F58" s="3">
        <v>13.17</v>
      </c>
      <c r="G58" s="1">
        <v>17</v>
      </c>
    </row>
    <row r="59" spans="1:7" ht="15">
      <c r="A59" s="1">
        <v>3</v>
      </c>
      <c r="B59" s="2" t="s">
        <v>487</v>
      </c>
      <c r="C59" s="1">
        <v>99</v>
      </c>
      <c r="D59" s="2" t="s">
        <v>8</v>
      </c>
      <c r="E59" s="2" t="s">
        <v>9</v>
      </c>
      <c r="F59" s="3">
        <v>13.23</v>
      </c>
      <c r="G59" s="1">
        <v>15</v>
      </c>
    </row>
    <row r="60" spans="1:7" ht="15">
      <c r="A60" s="1">
        <v>4</v>
      </c>
      <c r="B60" s="2" t="s">
        <v>35</v>
      </c>
      <c r="C60" s="1">
        <v>98</v>
      </c>
      <c r="D60" s="2" t="s">
        <v>36</v>
      </c>
      <c r="E60" s="2" t="s">
        <v>9</v>
      </c>
      <c r="F60" s="3">
        <v>13.71</v>
      </c>
      <c r="G60" s="1">
        <v>13</v>
      </c>
    </row>
    <row r="62" spans="2:8" ht="15">
      <c r="B62" s="2" t="s">
        <v>642</v>
      </c>
      <c r="H62" s="1">
        <v>-1.2</v>
      </c>
    </row>
    <row r="63" spans="1:7" ht="15">
      <c r="A63" s="1">
        <v>5</v>
      </c>
      <c r="B63" s="2" t="s">
        <v>7</v>
      </c>
      <c r="C63" s="1">
        <v>98</v>
      </c>
      <c r="D63" s="2" t="s">
        <v>8</v>
      </c>
      <c r="E63" s="2" t="s">
        <v>9</v>
      </c>
      <c r="F63" s="3">
        <v>13.87</v>
      </c>
      <c r="G63" s="1">
        <v>12</v>
      </c>
    </row>
    <row r="64" spans="1:7" ht="15">
      <c r="A64" s="1">
        <v>6</v>
      </c>
      <c r="B64" s="2" t="s">
        <v>397</v>
      </c>
      <c r="C64" s="1">
        <v>98</v>
      </c>
      <c r="D64" s="2" t="s">
        <v>398</v>
      </c>
      <c r="E64" s="2" t="s">
        <v>399</v>
      </c>
      <c r="F64" s="3">
        <v>14</v>
      </c>
      <c r="G64" s="1">
        <v>11</v>
      </c>
    </row>
    <row r="65" spans="1:7" ht="15">
      <c r="A65" s="1">
        <v>7</v>
      </c>
      <c r="B65" s="2" t="s">
        <v>621</v>
      </c>
      <c r="C65" s="1">
        <v>98</v>
      </c>
      <c r="D65" s="2" t="s">
        <v>210</v>
      </c>
      <c r="E65" s="2" t="s">
        <v>208</v>
      </c>
      <c r="F65" s="3">
        <v>14.12</v>
      </c>
      <c r="G65" s="1">
        <v>10</v>
      </c>
    </row>
    <row r="66" spans="1:7" ht="15">
      <c r="A66" s="1">
        <v>8</v>
      </c>
      <c r="B66" s="2" t="s">
        <v>248</v>
      </c>
      <c r="C66" s="1">
        <v>98</v>
      </c>
      <c r="D66" s="2" t="s">
        <v>249</v>
      </c>
      <c r="E66" s="2" t="s">
        <v>250</v>
      </c>
      <c r="F66" s="3">
        <v>14.23</v>
      </c>
      <c r="G66" s="1">
        <v>9</v>
      </c>
    </row>
    <row r="68" spans="2:6" ht="15">
      <c r="B68" s="2" t="s">
        <v>489</v>
      </c>
      <c r="C68" s="1">
        <v>99</v>
      </c>
      <c r="D68" s="2" t="s">
        <v>63</v>
      </c>
      <c r="E68" s="2" t="s">
        <v>48</v>
      </c>
      <c r="F68" s="3">
        <v>12.73</v>
      </c>
    </row>
    <row r="69" spans="2:6" ht="15">
      <c r="B69" s="2" t="s">
        <v>487</v>
      </c>
      <c r="C69" s="1">
        <v>99</v>
      </c>
      <c r="D69" s="2" t="s">
        <v>8</v>
      </c>
      <c r="E69" s="2" t="s">
        <v>9</v>
      </c>
      <c r="F69" s="3">
        <v>13.26</v>
      </c>
    </row>
    <row r="70" spans="2:6" ht="15">
      <c r="B70" s="2" t="s">
        <v>349</v>
      </c>
      <c r="C70" s="1">
        <v>99</v>
      </c>
      <c r="D70" s="2" t="s">
        <v>350</v>
      </c>
      <c r="E70" s="2" t="s">
        <v>351</v>
      </c>
      <c r="F70" s="3">
        <v>13.39</v>
      </c>
    </row>
    <row r="71" spans="2:6" ht="15">
      <c r="B71" s="2" t="s">
        <v>35</v>
      </c>
      <c r="C71" s="1">
        <v>98</v>
      </c>
      <c r="D71" s="2" t="s">
        <v>36</v>
      </c>
      <c r="E71" s="2" t="s">
        <v>9</v>
      </c>
      <c r="F71" s="3">
        <v>13.89</v>
      </c>
    </row>
    <row r="72" spans="2:6" ht="15">
      <c r="B72" s="2" t="s">
        <v>7</v>
      </c>
      <c r="C72" s="1">
        <v>98</v>
      </c>
      <c r="D72" s="2" t="s">
        <v>8</v>
      </c>
      <c r="E72" s="2" t="s">
        <v>9</v>
      </c>
      <c r="F72" s="3">
        <v>14.02</v>
      </c>
    </row>
    <row r="73" spans="2:6" ht="15">
      <c r="B73" s="2" t="s">
        <v>397</v>
      </c>
      <c r="C73" s="1">
        <v>98</v>
      </c>
      <c r="D73" s="2" t="s">
        <v>398</v>
      </c>
      <c r="E73" s="2" t="s">
        <v>399</v>
      </c>
      <c r="F73" s="3">
        <v>14.04</v>
      </c>
    </row>
    <row r="74" spans="2:6" ht="15">
      <c r="B74" s="2" t="s">
        <v>621</v>
      </c>
      <c r="C74" s="1">
        <v>98</v>
      </c>
      <c r="D74" s="2" t="s">
        <v>210</v>
      </c>
      <c r="E74" s="2" t="s">
        <v>208</v>
      </c>
      <c r="F74" s="3">
        <v>14.19</v>
      </c>
    </row>
    <row r="75" spans="2:6" ht="15">
      <c r="B75" s="2" t="s">
        <v>248</v>
      </c>
      <c r="C75" s="1">
        <v>98</v>
      </c>
      <c r="D75" s="2" t="s">
        <v>249</v>
      </c>
      <c r="E75" s="2" t="s">
        <v>250</v>
      </c>
      <c r="F75" s="3">
        <v>14.23</v>
      </c>
    </row>
    <row r="76" spans="1:7" ht="15">
      <c r="A76" s="1">
        <v>9</v>
      </c>
      <c r="B76" s="2" t="s">
        <v>352</v>
      </c>
      <c r="C76" s="1">
        <v>98</v>
      </c>
      <c r="D76" s="2" t="s">
        <v>353</v>
      </c>
      <c r="E76" s="2" t="s">
        <v>351</v>
      </c>
      <c r="F76" s="3">
        <v>14.27</v>
      </c>
      <c r="G76" s="1">
        <v>8</v>
      </c>
    </row>
    <row r="77" spans="1:7" ht="15">
      <c r="A77" s="1">
        <v>10</v>
      </c>
      <c r="B77" s="2" t="s">
        <v>10</v>
      </c>
      <c r="C77" s="1">
        <v>99</v>
      </c>
      <c r="D77" s="2" t="s">
        <v>8</v>
      </c>
      <c r="E77" s="2" t="s">
        <v>9</v>
      </c>
      <c r="F77" s="3">
        <v>14.35</v>
      </c>
      <c r="G77" s="1">
        <v>7</v>
      </c>
    </row>
    <row r="78" spans="1:7" ht="15">
      <c r="A78" s="1">
        <v>11</v>
      </c>
      <c r="B78" s="2" t="s">
        <v>206</v>
      </c>
      <c r="C78" s="1">
        <v>98</v>
      </c>
      <c r="D78" s="2" t="s">
        <v>207</v>
      </c>
      <c r="E78" s="2" t="s">
        <v>208</v>
      </c>
      <c r="F78" s="3">
        <v>14.38</v>
      </c>
      <c r="G78" s="1">
        <v>6</v>
      </c>
    </row>
    <row r="79" spans="1:7" ht="15">
      <c r="A79" s="1">
        <v>12</v>
      </c>
      <c r="B79" s="2" t="s">
        <v>488</v>
      </c>
      <c r="C79" s="1">
        <v>99</v>
      </c>
      <c r="D79" s="2" t="s">
        <v>207</v>
      </c>
      <c r="E79" s="2" t="s">
        <v>208</v>
      </c>
      <c r="F79" s="3">
        <v>14.57</v>
      </c>
      <c r="G79" s="1">
        <v>5</v>
      </c>
    </row>
    <row r="80" spans="1:7" ht="15">
      <c r="A80" s="1">
        <v>13</v>
      </c>
      <c r="B80" s="2" t="s">
        <v>220</v>
      </c>
      <c r="C80" s="1">
        <v>99</v>
      </c>
      <c r="D80" s="2" t="s">
        <v>209</v>
      </c>
      <c r="E80" s="2" t="s">
        <v>208</v>
      </c>
      <c r="F80" s="3">
        <v>14.64</v>
      </c>
      <c r="G80" s="1">
        <v>4</v>
      </c>
    </row>
    <row r="81" spans="1:7" ht="15">
      <c r="A81" s="1">
        <v>14</v>
      </c>
      <c r="B81" s="2" t="s">
        <v>67</v>
      </c>
      <c r="C81" s="1">
        <v>99</v>
      </c>
      <c r="D81" s="2" t="s">
        <v>68</v>
      </c>
      <c r="E81" s="2" t="s">
        <v>66</v>
      </c>
      <c r="F81" s="3">
        <v>14.71</v>
      </c>
      <c r="G81" s="1">
        <v>3</v>
      </c>
    </row>
    <row r="82" spans="1:7" ht="15">
      <c r="A82" s="1">
        <v>15</v>
      </c>
      <c r="B82" s="2" t="s">
        <v>221</v>
      </c>
      <c r="C82" s="1">
        <v>99</v>
      </c>
      <c r="D82" s="2" t="s">
        <v>211</v>
      </c>
      <c r="E82" s="2" t="s">
        <v>208</v>
      </c>
      <c r="F82" s="3">
        <v>14.71</v>
      </c>
      <c r="G82" s="1">
        <v>2</v>
      </c>
    </row>
    <row r="83" spans="1:7" ht="15">
      <c r="A83" s="1">
        <v>16</v>
      </c>
      <c r="B83" s="2" t="s">
        <v>159</v>
      </c>
      <c r="C83" s="1">
        <v>99</v>
      </c>
      <c r="D83" s="2" t="s">
        <v>157</v>
      </c>
      <c r="E83" s="2" t="s">
        <v>148</v>
      </c>
      <c r="F83" s="3">
        <v>14.82</v>
      </c>
      <c r="G83" s="1">
        <v>1</v>
      </c>
    </row>
    <row r="84" spans="1:6" ht="15">
      <c r="A84" s="1">
        <v>17</v>
      </c>
      <c r="B84" s="2" t="s">
        <v>264</v>
      </c>
      <c r="C84" s="1">
        <v>98</v>
      </c>
      <c r="D84" s="2" t="s">
        <v>265</v>
      </c>
      <c r="E84" s="2" t="s">
        <v>250</v>
      </c>
      <c r="F84" s="3">
        <v>14.97</v>
      </c>
    </row>
    <row r="85" spans="1:6" ht="15">
      <c r="A85" s="1">
        <v>18</v>
      </c>
      <c r="B85" s="2" t="s">
        <v>404</v>
      </c>
      <c r="C85" s="1">
        <v>98</v>
      </c>
      <c r="D85" s="2" t="s">
        <v>398</v>
      </c>
      <c r="E85" s="2" t="s">
        <v>399</v>
      </c>
      <c r="F85" s="3">
        <v>15</v>
      </c>
    </row>
    <row r="86" spans="1:6" ht="15">
      <c r="A86" s="1">
        <v>19</v>
      </c>
      <c r="B86" s="2" t="s">
        <v>277</v>
      </c>
      <c r="C86" s="1">
        <v>99</v>
      </c>
      <c r="D86" s="2" t="s">
        <v>278</v>
      </c>
      <c r="E86" s="2" t="s">
        <v>250</v>
      </c>
      <c r="F86" s="3">
        <v>15.06</v>
      </c>
    </row>
    <row r="87" spans="1:6" ht="15">
      <c r="A87" s="1">
        <v>20</v>
      </c>
      <c r="B87" s="2" t="s">
        <v>428</v>
      </c>
      <c r="C87" s="1">
        <v>99</v>
      </c>
      <c r="D87" s="2" t="s">
        <v>429</v>
      </c>
      <c r="E87" s="2" t="s">
        <v>426</v>
      </c>
      <c r="F87" s="3">
        <v>15.2</v>
      </c>
    </row>
    <row r="88" spans="1:6" ht="15">
      <c r="A88" s="1">
        <v>21</v>
      </c>
      <c r="B88" s="2" t="s">
        <v>620</v>
      </c>
      <c r="C88" s="1">
        <v>99</v>
      </c>
      <c r="D88" s="2" t="s">
        <v>425</v>
      </c>
      <c r="E88" s="2" t="s">
        <v>426</v>
      </c>
      <c r="F88" s="3">
        <v>15.39</v>
      </c>
    </row>
    <row r="89" spans="1:6" ht="15">
      <c r="A89" s="1">
        <v>22</v>
      </c>
      <c r="B89" s="2" t="s">
        <v>161</v>
      </c>
      <c r="C89" s="1">
        <v>99</v>
      </c>
      <c r="D89" s="2" t="s">
        <v>157</v>
      </c>
      <c r="E89" s="2" t="s">
        <v>148</v>
      </c>
      <c r="F89" s="3">
        <v>15.42</v>
      </c>
    </row>
    <row r="90" spans="1:6" ht="15">
      <c r="A90" s="1">
        <v>23</v>
      </c>
      <c r="B90" s="2" t="s">
        <v>114</v>
      </c>
      <c r="C90" s="1">
        <v>98</v>
      </c>
      <c r="D90" s="2" t="s">
        <v>106</v>
      </c>
      <c r="E90" s="2" t="s">
        <v>107</v>
      </c>
      <c r="F90" s="3">
        <v>15.53</v>
      </c>
    </row>
    <row r="91" spans="1:6" ht="15">
      <c r="A91" s="1">
        <v>24</v>
      </c>
      <c r="B91" s="2" t="s">
        <v>490</v>
      </c>
      <c r="C91" s="1">
        <v>98</v>
      </c>
      <c r="D91" s="2" t="s">
        <v>80</v>
      </c>
      <c r="E91" s="2" t="s">
        <v>66</v>
      </c>
      <c r="F91" s="3">
        <v>15.75</v>
      </c>
    </row>
    <row r="92" spans="1:6" ht="15">
      <c r="A92" s="1">
        <v>25</v>
      </c>
      <c r="B92" s="2" t="s">
        <v>45</v>
      </c>
      <c r="C92" s="1">
        <v>99</v>
      </c>
      <c r="D92" s="2" t="s">
        <v>36</v>
      </c>
      <c r="E92" s="2" t="s">
        <v>9</v>
      </c>
      <c r="F92" s="3">
        <v>15.78</v>
      </c>
    </row>
    <row r="93" spans="1:6" ht="15">
      <c r="A93" s="1">
        <v>26</v>
      </c>
      <c r="B93" s="2" t="s">
        <v>344</v>
      </c>
      <c r="C93" s="1">
        <v>99</v>
      </c>
      <c r="D93" s="2" t="s">
        <v>339</v>
      </c>
      <c r="E93" s="2" t="s">
        <v>340</v>
      </c>
      <c r="F93" s="3">
        <v>16.03</v>
      </c>
    </row>
    <row r="94" spans="1:6" ht="15">
      <c r="A94" s="1">
        <v>27</v>
      </c>
      <c r="B94" s="2" t="s">
        <v>470</v>
      </c>
      <c r="C94" s="1">
        <v>99</v>
      </c>
      <c r="D94" s="2" t="s">
        <v>462</v>
      </c>
      <c r="E94" s="2" t="s">
        <v>463</v>
      </c>
      <c r="F94" s="3">
        <v>16.3</v>
      </c>
    </row>
    <row r="95" spans="1:6" ht="15">
      <c r="A95" s="1">
        <v>28</v>
      </c>
      <c r="B95" s="2" t="s">
        <v>342</v>
      </c>
      <c r="C95" s="1">
        <v>99</v>
      </c>
      <c r="D95" s="2" t="s">
        <v>339</v>
      </c>
      <c r="E95" s="2" t="s">
        <v>340</v>
      </c>
      <c r="F95" s="3">
        <v>16.4</v>
      </c>
    </row>
    <row r="96" spans="1:6" ht="15">
      <c r="A96" s="1">
        <v>29</v>
      </c>
      <c r="B96" s="2" t="s">
        <v>298</v>
      </c>
      <c r="C96" s="1">
        <v>98</v>
      </c>
      <c r="D96" s="2" t="s">
        <v>163</v>
      </c>
      <c r="E96" s="2" t="s">
        <v>148</v>
      </c>
      <c r="F96" s="3">
        <v>16.48</v>
      </c>
    </row>
    <row r="97" spans="1:6" ht="15">
      <c r="A97" s="1">
        <v>30</v>
      </c>
      <c r="B97" s="2" t="s">
        <v>493</v>
      </c>
      <c r="C97" s="1">
        <v>99</v>
      </c>
      <c r="D97" s="2" t="s">
        <v>494</v>
      </c>
      <c r="E97" s="2" t="s">
        <v>495</v>
      </c>
      <c r="F97" s="3">
        <v>16.63</v>
      </c>
    </row>
    <row r="98" spans="1:6" ht="15">
      <c r="A98" s="1">
        <v>31</v>
      </c>
      <c r="B98" s="2" t="s">
        <v>492</v>
      </c>
      <c r="C98" s="1">
        <v>98</v>
      </c>
      <c r="D98" s="2" t="s">
        <v>364</v>
      </c>
      <c r="E98" s="2" t="s">
        <v>351</v>
      </c>
      <c r="F98" s="3">
        <v>16.993</v>
      </c>
    </row>
    <row r="99" spans="1:6" ht="15">
      <c r="A99" s="1">
        <v>32</v>
      </c>
      <c r="B99" s="2" t="s">
        <v>502</v>
      </c>
      <c r="C99" s="1">
        <v>99</v>
      </c>
      <c r="D99" s="2" t="s">
        <v>497</v>
      </c>
      <c r="E99" s="2" t="s">
        <v>499</v>
      </c>
      <c r="F99" s="3">
        <v>17.13</v>
      </c>
    </row>
    <row r="100" spans="1:6" ht="15">
      <c r="A100" s="1">
        <v>33</v>
      </c>
      <c r="B100" s="2" t="s">
        <v>491</v>
      </c>
      <c r="C100" s="1">
        <v>99</v>
      </c>
      <c r="D100" s="2" t="s">
        <v>163</v>
      </c>
      <c r="E100" s="2" t="s">
        <v>148</v>
      </c>
      <c r="F100" s="3">
        <v>17.4</v>
      </c>
    </row>
    <row r="101" spans="1:6" ht="15">
      <c r="A101" s="1">
        <v>34</v>
      </c>
      <c r="B101" s="2" t="s">
        <v>496</v>
      </c>
      <c r="C101" s="1">
        <v>99</v>
      </c>
      <c r="D101" s="2" t="s">
        <v>497</v>
      </c>
      <c r="E101" s="2" t="s">
        <v>340</v>
      </c>
      <c r="F101" s="3">
        <v>17.66</v>
      </c>
    </row>
    <row r="102" spans="1:6" ht="15">
      <c r="A102" s="1">
        <v>35</v>
      </c>
      <c r="B102" s="2" t="s">
        <v>498</v>
      </c>
      <c r="C102" s="1">
        <v>99</v>
      </c>
      <c r="D102" s="2" t="s">
        <v>497</v>
      </c>
      <c r="E102" s="2" t="s">
        <v>499</v>
      </c>
      <c r="F102" s="3">
        <v>17.83</v>
      </c>
    </row>
    <row r="103" spans="1:6" ht="15">
      <c r="A103" s="1">
        <v>36</v>
      </c>
      <c r="B103" s="2" t="s">
        <v>115</v>
      </c>
      <c r="C103" s="1">
        <v>98</v>
      </c>
      <c r="D103" s="2" t="s">
        <v>106</v>
      </c>
      <c r="E103" s="2" t="s">
        <v>107</v>
      </c>
      <c r="F103" s="3">
        <v>17.92</v>
      </c>
    </row>
    <row r="104" spans="1:6" ht="15">
      <c r="A104" s="1">
        <v>37</v>
      </c>
      <c r="B104" s="2" t="s">
        <v>500</v>
      </c>
      <c r="C104" s="1">
        <v>2000</v>
      </c>
      <c r="D104" s="2" t="s">
        <v>501</v>
      </c>
      <c r="E104" s="2" t="s">
        <v>340</v>
      </c>
      <c r="F104" s="3">
        <v>18.13</v>
      </c>
    </row>
    <row r="105" ht="15">
      <c r="F105" s="3"/>
    </row>
    <row r="106" ht="15">
      <c r="F106" s="3"/>
    </row>
    <row r="107" spans="1:6" ht="15">
      <c r="A107" s="6" t="s">
        <v>644</v>
      </c>
      <c r="F107" s="3"/>
    </row>
    <row r="108" spans="1:7" s="14" customFormat="1" ht="12.75">
      <c r="A108" s="13" t="s">
        <v>471</v>
      </c>
      <c r="B108" s="13" t="s">
        <v>472</v>
      </c>
      <c r="C108" s="13" t="s">
        <v>473</v>
      </c>
      <c r="D108" s="13" t="s">
        <v>0</v>
      </c>
      <c r="E108" s="13" t="s">
        <v>1</v>
      </c>
      <c r="F108" s="13" t="s">
        <v>475</v>
      </c>
      <c r="G108" s="13" t="s">
        <v>476</v>
      </c>
    </row>
    <row r="109" spans="1:7" ht="15">
      <c r="A109" s="1">
        <v>1</v>
      </c>
      <c r="B109" s="2" t="s">
        <v>503</v>
      </c>
      <c r="C109" s="1">
        <v>99</v>
      </c>
      <c r="D109" s="2" t="s">
        <v>504</v>
      </c>
      <c r="E109" s="2" t="s">
        <v>48</v>
      </c>
      <c r="F109" s="3">
        <v>45.09</v>
      </c>
      <c r="G109" s="9">
        <v>20</v>
      </c>
    </row>
    <row r="110" spans="1:7" ht="15">
      <c r="A110" s="1">
        <v>2</v>
      </c>
      <c r="B110" s="2" t="s">
        <v>433</v>
      </c>
      <c r="C110" s="1">
        <v>99</v>
      </c>
      <c r="D110" s="2" t="s">
        <v>434</v>
      </c>
      <c r="E110" s="2" t="s">
        <v>426</v>
      </c>
      <c r="F110" s="3">
        <v>45.74</v>
      </c>
      <c r="G110" s="9">
        <v>17</v>
      </c>
    </row>
    <row r="111" spans="1:7" ht="15">
      <c r="A111" s="1">
        <v>3</v>
      </c>
      <c r="B111" s="2" t="s">
        <v>252</v>
      </c>
      <c r="C111" s="1">
        <v>2000</v>
      </c>
      <c r="D111" s="2" t="s">
        <v>253</v>
      </c>
      <c r="E111" s="2" t="s">
        <v>250</v>
      </c>
      <c r="F111" s="3">
        <v>46.88</v>
      </c>
      <c r="G111" s="9">
        <v>15</v>
      </c>
    </row>
    <row r="112" spans="1:7" ht="15">
      <c r="A112" s="1">
        <v>4</v>
      </c>
      <c r="B112" s="2" t="s">
        <v>400</v>
      </c>
      <c r="C112" s="1">
        <v>98</v>
      </c>
      <c r="D112" s="2" t="s">
        <v>398</v>
      </c>
      <c r="E112" s="2" t="s">
        <v>399</v>
      </c>
      <c r="F112" s="3">
        <v>46.95</v>
      </c>
      <c r="G112" s="9">
        <v>13</v>
      </c>
    </row>
    <row r="113" spans="1:7" ht="15">
      <c r="A113" s="1">
        <v>5</v>
      </c>
      <c r="B113" s="2" t="s">
        <v>11</v>
      </c>
      <c r="C113" s="1">
        <v>98</v>
      </c>
      <c r="D113" s="2" t="s">
        <v>8</v>
      </c>
      <c r="E113" s="2" t="s">
        <v>9</v>
      </c>
      <c r="F113" s="3">
        <v>47.11</v>
      </c>
      <c r="G113" s="9">
        <v>12</v>
      </c>
    </row>
    <row r="114" spans="1:7" ht="15">
      <c r="A114" s="1">
        <v>6</v>
      </c>
      <c r="B114" s="2" t="s">
        <v>212</v>
      </c>
      <c r="C114" s="1">
        <v>99</v>
      </c>
      <c r="D114" s="2" t="s">
        <v>209</v>
      </c>
      <c r="E114" s="2" t="s">
        <v>208</v>
      </c>
      <c r="F114" s="3">
        <v>47.51</v>
      </c>
      <c r="G114" s="9">
        <v>11</v>
      </c>
    </row>
    <row r="115" spans="1:7" ht="15">
      <c r="A115" s="1">
        <v>7</v>
      </c>
      <c r="B115" s="2" t="s">
        <v>358</v>
      </c>
      <c r="C115" s="1">
        <v>98</v>
      </c>
      <c r="D115" s="2" t="s">
        <v>359</v>
      </c>
      <c r="E115" s="2" t="s">
        <v>351</v>
      </c>
      <c r="F115" s="3">
        <v>48.12</v>
      </c>
      <c r="G115" s="9">
        <v>10</v>
      </c>
    </row>
    <row r="116" spans="1:7" ht="15">
      <c r="A116" s="1">
        <v>8</v>
      </c>
      <c r="B116" s="2" t="s">
        <v>218</v>
      </c>
      <c r="C116" s="1">
        <v>98</v>
      </c>
      <c r="D116" s="2" t="s">
        <v>209</v>
      </c>
      <c r="E116" s="2" t="s">
        <v>208</v>
      </c>
      <c r="F116" s="3">
        <v>48.26</v>
      </c>
      <c r="G116" s="9">
        <v>9</v>
      </c>
    </row>
    <row r="117" spans="1:7" ht="15">
      <c r="A117" s="1">
        <v>9</v>
      </c>
      <c r="B117" s="2" t="s">
        <v>261</v>
      </c>
      <c r="C117" s="1">
        <v>99</v>
      </c>
      <c r="D117" s="2" t="s">
        <v>260</v>
      </c>
      <c r="E117" s="2" t="s">
        <v>250</v>
      </c>
      <c r="F117" s="3">
        <v>48.36</v>
      </c>
      <c r="G117" s="9">
        <v>8</v>
      </c>
    </row>
    <row r="118" spans="1:7" ht="15">
      <c r="A118" s="1">
        <v>10</v>
      </c>
      <c r="B118" s="2" t="s">
        <v>12</v>
      </c>
      <c r="C118" s="1">
        <v>99</v>
      </c>
      <c r="D118" s="2" t="s">
        <v>8</v>
      </c>
      <c r="E118" s="2" t="s">
        <v>9</v>
      </c>
      <c r="F118" s="3">
        <v>49.11</v>
      </c>
      <c r="G118" s="9">
        <v>7</v>
      </c>
    </row>
    <row r="119" spans="1:7" ht="15">
      <c r="A119" s="1">
        <v>11</v>
      </c>
      <c r="B119" s="2" t="s">
        <v>267</v>
      </c>
      <c r="C119" s="1">
        <v>98</v>
      </c>
      <c r="D119" s="2" t="s">
        <v>265</v>
      </c>
      <c r="E119" s="2" t="s">
        <v>250</v>
      </c>
      <c r="F119" s="3">
        <v>49.23</v>
      </c>
      <c r="G119" s="9">
        <v>6</v>
      </c>
    </row>
    <row r="120" spans="1:7" ht="15">
      <c r="A120" s="1">
        <v>12</v>
      </c>
      <c r="B120" s="2" t="s">
        <v>202</v>
      </c>
      <c r="C120" s="1">
        <v>98</v>
      </c>
      <c r="D120" s="2" t="s">
        <v>199</v>
      </c>
      <c r="E120" s="2" t="s">
        <v>173</v>
      </c>
      <c r="F120" s="3">
        <v>49.89</v>
      </c>
      <c r="G120" s="9">
        <v>5</v>
      </c>
    </row>
    <row r="121" spans="1:7" ht="15">
      <c r="A121" s="1">
        <v>13</v>
      </c>
      <c r="B121" s="2" t="s">
        <v>511</v>
      </c>
      <c r="C121" s="1">
        <v>99</v>
      </c>
      <c r="D121" s="2" t="s">
        <v>432</v>
      </c>
      <c r="E121" s="2" t="s">
        <v>426</v>
      </c>
      <c r="F121" s="3">
        <v>50.45</v>
      </c>
      <c r="G121" s="9">
        <v>4</v>
      </c>
    </row>
    <row r="122" spans="1:7" ht="15">
      <c r="A122" s="1">
        <v>14</v>
      </c>
      <c r="B122" s="2" t="s">
        <v>156</v>
      </c>
      <c r="C122" s="1">
        <v>98</v>
      </c>
      <c r="D122" s="2" t="s">
        <v>157</v>
      </c>
      <c r="E122" s="2" t="s">
        <v>148</v>
      </c>
      <c r="F122" s="3">
        <v>50.46</v>
      </c>
      <c r="G122" s="9">
        <v>3</v>
      </c>
    </row>
    <row r="123" spans="1:7" ht="15">
      <c r="A123" s="1">
        <v>15</v>
      </c>
      <c r="B123" s="2" t="s">
        <v>357</v>
      </c>
      <c r="C123" s="1">
        <v>99</v>
      </c>
      <c r="D123" s="2" t="s">
        <v>354</v>
      </c>
      <c r="E123" s="2" t="s">
        <v>351</v>
      </c>
      <c r="F123" s="3">
        <v>50.56</v>
      </c>
      <c r="G123" s="9">
        <v>2</v>
      </c>
    </row>
    <row r="124" spans="1:7" ht="15">
      <c r="A124" s="1">
        <v>16</v>
      </c>
      <c r="B124" s="2" t="s">
        <v>304</v>
      </c>
      <c r="C124" s="1">
        <v>98</v>
      </c>
      <c r="D124" s="2" t="s">
        <v>278</v>
      </c>
      <c r="E124" s="2" t="s">
        <v>250</v>
      </c>
      <c r="F124" s="3">
        <v>50.64</v>
      </c>
      <c r="G124" s="9">
        <v>1</v>
      </c>
    </row>
    <row r="125" spans="1:6" ht="15">
      <c r="A125" s="1">
        <v>17</v>
      </c>
      <c r="B125" s="2" t="s">
        <v>132</v>
      </c>
      <c r="C125" s="1">
        <v>99</v>
      </c>
      <c r="D125" s="2" t="s">
        <v>126</v>
      </c>
      <c r="E125" s="2" t="s">
        <v>107</v>
      </c>
      <c r="F125" s="3">
        <v>50.92</v>
      </c>
    </row>
    <row r="126" spans="1:6" ht="15">
      <c r="A126" s="1">
        <v>18</v>
      </c>
      <c r="B126" s="2" t="s">
        <v>162</v>
      </c>
      <c r="C126" s="1">
        <v>98</v>
      </c>
      <c r="D126" s="2" t="s">
        <v>163</v>
      </c>
      <c r="E126" s="2" t="s">
        <v>148</v>
      </c>
      <c r="F126" s="3">
        <v>51.07</v>
      </c>
    </row>
    <row r="127" spans="1:6" ht="15">
      <c r="A127" s="1">
        <v>19</v>
      </c>
      <c r="B127" s="2" t="s">
        <v>74</v>
      </c>
      <c r="C127" s="1">
        <v>99</v>
      </c>
      <c r="D127" s="2" t="s">
        <v>75</v>
      </c>
      <c r="E127" s="2" t="s">
        <v>66</v>
      </c>
      <c r="F127" s="3">
        <v>51.12</v>
      </c>
    </row>
    <row r="128" spans="1:6" ht="15">
      <c r="A128" s="1">
        <v>20</v>
      </c>
      <c r="B128" s="2" t="s">
        <v>196</v>
      </c>
      <c r="C128" s="1">
        <v>98</v>
      </c>
      <c r="D128" s="2" t="s">
        <v>197</v>
      </c>
      <c r="E128" s="2" t="s">
        <v>173</v>
      </c>
      <c r="F128" s="3">
        <v>52.45</v>
      </c>
    </row>
    <row r="129" spans="1:6" ht="15">
      <c r="A129" s="1">
        <v>21</v>
      </c>
      <c r="B129" s="2" t="s">
        <v>116</v>
      </c>
      <c r="C129" s="1">
        <v>98</v>
      </c>
      <c r="D129" s="2" t="s">
        <v>106</v>
      </c>
      <c r="E129" s="2" t="s">
        <v>107</v>
      </c>
      <c r="F129" s="3">
        <v>52.67</v>
      </c>
    </row>
    <row r="130" spans="1:6" ht="15">
      <c r="A130" s="1">
        <v>22</v>
      </c>
      <c r="B130" s="2" t="s">
        <v>213</v>
      </c>
      <c r="C130" s="1">
        <v>99</v>
      </c>
      <c r="D130" s="2" t="s">
        <v>211</v>
      </c>
      <c r="E130" s="2" t="s">
        <v>208</v>
      </c>
      <c r="F130" s="3">
        <v>53.14</v>
      </c>
    </row>
    <row r="131" spans="1:6" ht="15">
      <c r="A131" s="1">
        <v>23</v>
      </c>
      <c r="B131" s="2" t="s">
        <v>319</v>
      </c>
      <c r="C131" s="1">
        <v>99</v>
      </c>
      <c r="D131" s="2" t="s">
        <v>320</v>
      </c>
      <c r="E131" s="2" t="s">
        <v>309</v>
      </c>
      <c r="F131" s="3">
        <v>53.22</v>
      </c>
    </row>
    <row r="132" spans="1:6" ht="15">
      <c r="A132" s="1">
        <v>24</v>
      </c>
      <c r="B132" s="2" t="s">
        <v>403</v>
      </c>
      <c r="C132" s="1">
        <v>99</v>
      </c>
      <c r="D132" s="2" t="s">
        <v>398</v>
      </c>
      <c r="E132" s="2" t="s">
        <v>399</v>
      </c>
      <c r="F132" s="3">
        <v>53.32</v>
      </c>
    </row>
    <row r="133" spans="1:6" ht="15">
      <c r="A133" s="1">
        <v>25</v>
      </c>
      <c r="B133" s="2" t="s">
        <v>203</v>
      </c>
      <c r="C133" s="1">
        <v>99</v>
      </c>
      <c r="D133" s="2" t="s">
        <v>199</v>
      </c>
      <c r="E133" s="2" t="s">
        <v>173</v>
      </c>
      <c r="F133" s="3">
        <v>53.34</v>
      </c>
    </row>
    <row r="134" spans="1:6" ht="15">
      <c r="A134" s="1">
        <v>26</v>
      </c>
      <c r="B134" s="2" t="s">
        <v>192</v>
      </c>
      <c r="C134" s="1">
        <v>2000</v>
      </c>
      <c r="D134" s="2" t="s">
        <v>186</v>
      </c>
      <c r="E134" s="2" t="s">
        <v>173</v>
      </c>
      <c r="F134" s="3">
        <v>53.35</v>
      </c>
    </row>
    <row r="135" spans="1:6" ht="15">
      <c r="A135" s="1">
        <v>27</v>
      </c>
      <c r="B135" s="2" t="s">
        <v>355</v>
      </c>
      <c r="C135" s="1">
        <v>2001</v>
      </c>
      <c r="D135" s="2" t="s">
        <v>356</v>
      </c>
      <c r="E135" s="2" t="s">
        <v>351</v>
      </c>
      <c r="F135" s="3">
        <v>53.48</v>
      </c>
    </row>
    <row r="136" spans="1:6" ht="15">
      <c r="A136" s="1">
        <v>28</v>
      </c>
      <c r="B136" s="2" t="s">
        <v>505</v>
      </c>
      <c r="C136" s="1">
        <v>2000</v>
      </c>
      <c r="D136" s="2" t="s">
        <v>506</v>
      </c>
      <c r="E136" s="2" t="s">
        <v>351</v>
      </c>
      <c r="F136" s="3">
        <v>53.6</v>
      </c>
    </row>
    <row r="137" spans="1:6" ht="15">
      <c r="A137" s="1">
        <v>29</v>
      </c>
      <c r="B137" s="2" t="s">
        <v>187</v>
      </c>
      <c r="C137" s="1">
        <v>98</v>
      </c>
      <c r="D137" s="2" t="s">
        <v>186</v>
      </c>
      <c r="E137" s="2" t="s">
        <v>173</v>
      </c>
      <c r="F137" s="3">
        <v>54.53</v>
      </c>
    </row>
    <row r="138" spans="1:6" ht="15">
      <c r="A138" s="1">
        <v>30</v>
      </c>
      <c r="B138" s="2" t="s">
        <v>188</v>
      </c>
      <c r="C138" s="1">
        <v>98</v>
      </c>
      <c r="D138" s="2" t="s">
        <v>186</v>
      </c>
      <c r="E138" s="2" t="s">
        <v>173</v>
      </c>
      <c r="F138" s="3">
        <v>54.56</v>
      </c>
    </row>
    <row r="139" spans="1:6" ht="15">
      <c r="A139" s="1">
        <v>31</v>
      </c>
      <c r="B139" s="2" t="s">
        <v>430</v>
      </c>
      <c r="C139" s="1">
        <v>98</v>
      </c>
      <c r="D139" s="2" t="s">
        <v>431</v>
      </c>
      <c r="E139" s="2" t="s">
        <v>426</v>
      </c>
      <c r="F139" s="3">
        <v>54.97</v>
      </c>
    </row>
    <row r="140" spans="1:6" ht="15">
      <c r="A140" s="1">
        <v>32</v>
      </c>
      <c r="B140" s="2" t="s">
        <v>510</v>
      </c>
      <c r="C140" s="1">
        <v>99</v>
      </c>
      <c r="D140" s="2" t="s">
        <v>278</v>
      </c>
      <c r="E140" s="2" t="s">
        <v>250</v>
      </c>
      <c r="F140" s="3">
        <v>55.1</v>
      </c>
    </row>
    <row r="141" spans="1:6" ht="15">
      <c r="A141" s="1">
        <v>33</v>
      </c>
      <c r="B141" s="2" t="s">
        <v>214</v>
      </c>
      <c r="C141" s="1">
        <v>99</v>
      </c>
      <c r="D141" s="2" t="s">
        <v>211</v>
      </c>
      <c r="E141" s="2" t="s">
        <v>208</v>
      </c>
      <c r="F141" s="3">
        <v>55.31</v>
      </c>
    </row>
    <row r="142" spans="1:6" ht="15">
      <c r="A142" s="1">
        <v>34</v>
      </c>
      <c r="B142" s="2" t="s">
        <v>507</v>
      </c>
      <c r="C142" s="1">
        <v>98</v>
      </c>
      <c r="D142" s="2" t="s">
        <v>508</v>
      </c>
      <c r="E142" s="2" t="s">
        <v>426</v>
      </c>
      <c r="F142" s="3">
        <v>56.56</v>
      </c>
    </row>
    <row r="143" spans="1:6" ht="15">
      <c r="A143" s="1">
        <v>35</v>
      </c>
      <c r="B143" s="2" t="s">
        <v>164</v>
      </c>
      <c r="C143" s="1">
        <v>98</v>
      </c>
      <c r="D143" s="2" t="s">
        <v>163</v>
      </c>
      <c r="E143" s="2" t="s">
        <v>148</v>
      </c>
      <c r="F143" s="3">
        <v>56.57</v>
      </c>
    </row>
    <row r="144" spans="1:6" ht="15">
      <c r="A144" s="1">
        <v>36</v>
      </c>
      <c r="B144" s="2" t="s">
        <v>512</v>
      </c>
      <c r="C144" s="1">
        <v>99</v>
      </c>
      <c r="D144" s="2" t="s">
        <v>462</v>
      </c>
      <c r="E144" s="2" t="s">
        <v>463</v>
      </c>
      <c r="F144" s="3">
        <v>57.17</v>
      </c>
    </row>
    <row r="145" spans="1:6" ht="15">
      <c r="A145" s="1">
        <v>37</v>
      </c>
      <c r="B145" s="2" t="s">
        <v>50</v>
      </c>
      <c r="C145" s="1">
        <v>2003</v>
      </c>
      <c r="D145" s="2" t="s">
        <v>49</v>
      </c>
      <c r="E145" s="2" t="s">
        <v>48</v>
      </c>
      <c r="F145" s="3">
        <v>58.64</v>
      </c>
    </row>
    <row r="146" spans="1:6" ht="15">
      <c r="A146" s="1">
        <v>38</v>
      </c>
      <c r="B146" s="2" t="s">
        <v>468</v>
      </c>
      <c r="C146" s="1">
        <v>98</v>
      </c>
      <c r="D146" s="2" t="s">
        <v>462</v>
      </c>
      <c r="E146" s="2" t="s">
        <v>463</v>
      </c>
      <c r="F146" s="3">
        <v>59.29</v>
      </c>
    </row>
    <row r="147" spans="1:6" ht="15">
      <c r="A147" s="1">
        <v>39</v>
      </c>
      <c r="B147" s="2" t="s">
        <v>509</v>
      </c>
      <c r="C147" s="1">
        <v>98</v>
      </c>
      <c r="D147" s="2" t="s">
        <v>278</v>
      </c>
      <c r="E147" s="2" t="s">
        <v>250</v>
      </c>
      <c r="F147" s="3">
        <v>61.55</v>
      </c>
    </row>
    <row r="148" spans="1:6" ht="15">
      <c r="A148" s="1">
        <v>40</v>
      </c>
      <c r="B148" s="2" t="s">
        <v>461</v>
      </c>
      <c r="C148" s="1">
        <v>98</v>
      </c>
      <c r="D148" s="2" t="s">
        <v>462</v>
      </c>
      <c r="E148" s="2" t="s">
        <v>463</v>
      </c>
      <c r="F148" s="3">
        <v>61.9</v>
      </c>
    </row>
    <row r="149" spans="1:6" ht="15">
      <c r="A149" s="1">
        <v>41</v>
      </c>
      <c r="B149" s="2" t="s">
        <v>467</v>
      </c>
      <c r="C149" s="1">
        <v>98</v>
      </c>
      <c r="D149" s="2" t="s">
        <v>462</v>
      </c>
      <c r="E149" s="2" t="s">
        <v>463</v>
      </c>
      <c r="F149" s="3">
        <v>65.17</v>
      </c>
    </row>
    <row r="150" ht="15">
      <c r="F150" s="3"/>
    </row>
    <row r="151" ht="15">
      <c r="F151" s="3"/>
    </row>
    <row r="152" spans="1:6" ht="15">
      <c r="A152" s="6" t="s">
        <v>645</v>
      </c>
      <c r="F152" s="3"/>
    </row>
    <row r="153" spans="1:7" s="14" customFormat="1" ht="12.75">
      <c r="A153" s="13" t="s">
        <v>471</v>
      </c>
      <c r="B153" s="13" t="s">
        <v>472</v>
      </c>
      <c r="C153" s="13" t="s">
        <v>473</v>
      </c>
      <c r="D153" s="13" t="s">
        <v>0</v>
      </c>
      <c r="E153" s="13" t="s">
        <v>1</v>
      </c>
      <c r="F153" s="13" t="s">
        <v>475</v>
      </c>
      <c r="G153" s="13" t="s">
        <v>476</v>
      </c>
    </row>
    <row r="154" spans="1:7" ht="15">
      <c r="A154" s="4">
        <v>1</v>
      </c>
      <c r="B154" s="2" t="s">
        <v>401</v>
      </c>
      <c r="C154" s="1">
        <v>99</v>
      </c>
      <c r="D154" s="2" t="s">
        <v>398</v>
      </c>
      <c r="E154" s="2" t="s">
        <v>399</v>
      </c>
      <c r="F154" s="5">
        <v>0.001235763888888889</v>
      </c>
      <c r="G154" s="9">
        <v>20</v>
      </c>
    </row>
    <row r="155" spans="1:7" ht="15">
      <c r="A155" s="4">
        <v>2</v>
      </c>
      <c r="B155" s="2" t="s">
        <v>435</v>
      </c>
      <c r="C155" s="1">
        <v>98</v>
      </c>
      <c r="D155" s="2" t="s">
        <v>434</v>
      </c>
      <c r="E155" s="2" t="s">
        <v>426</v>
      </c>
      <c r="F155" s="5">
        <v>0.0012444444444444445</v>
      </c>
      <c r="G155" s="9">
        <v>17</v>
      </c>
    </row>
    <row r="156" spans="1:7" ht="15">
      <c r="A156" s="4">
        <v>3</v>
      </c>
      <c r="B156" s="2" t="s">
        <v>269</v>
      </c>
      <c r="C156" s="1">
        <v>98</v>
      </c>
      <c r="D156" s="2" t="s">
        <v>265</v>
      </c>
      <c r="E156" s="2" t="s">
        <v>250</v>
      </c>
      <c r="F156" s="5">
        <v>0.0012519675925925927</v>
      </c>
      <c r="G156" s="9">
        <v>15</v>
      </c>
    </row>
    <row r="157" spans="1:7" ht="15">
      <c r="A157" s="4">
        <v>4</v>
      </c>
      <c r="B157" s="2" t="s">
        <v>69</v>
      </c>
      <c r="C157" s="1">
        <v>98</v>
      </c>
      <c r="D157" s="2" t="s">
        <v>70</v>
      </c>
      <c r="E157" s="2" t="s">
        <v>66</v>
      </c>
      <c r="F157" s="5">
        <v>0.0012684027777777778</v>
      </c>
      <c r="G157" s="9">
        <v>13</v>
      </c>
    </row>
    <row r="158" spans="1:7" ht="15">
      <c r="A158" s="4" t="s">
        <v>637</v>
      </c>
      <c r="B158" s="2" t="s">
        <v>311</v>
      </c>
      <c r="C158" s="1">
        <v>98</v>
      </c>
      <c r="D158" s="2" t="s">
        <v>308</v>
      </c>
      <c r="E158" s="2" t="s">
        <v>309</v>
      </c>
      <c r="F158" s="5">
        <v>0.0012787037037037036</v>
      </c>
      <c r="G158" s="9">
        <v>11.5</v>
      </c>
    </row>
    <row r="159" spans="1:7" ht="15">
      <c r="A159" s="4" t="s">
        <v>637</v>
      </c>
      <c r="B159" s="2" t="s">
        <v>215</v>
      </c>
      <c r="C159" s="1">
        <v>2000</v>
      </c>
      <c r="D159" s="2" t="s">
        <v>216</v>
      </c>
      <c r="E159" s="2" t="s">
        <v>208</v>
      </c>
      <c r="F159" s="5">
        <v>0.0012787037037037036</v>
      </c>
      <c r="G159" s="9">
        <v>11.5</v>
      </c>
    </row>
    <row r="160" spans="1:7" ht="15">
      <c r="A160" s="4">
        <v>7</v>
      </c>
      <c r="B160" s="2" t="s">
        <v>13</v>
      </c>
      <c r="C160" s="1">
        <v>98</v>
      </c>
      <c r="D160" s="2" t="s">
        <v>8</v>
      </c>
      <c r="E160" s="2" t="s">
        <v>9</v>
      </c>
      <c r="F160" s="5">
        <v>0.0013655092592592592</v>
      </c>
      <c r="G160" s="9">
        <v>10</v>
      </c>
    </row>
    <row r="161" spans="1:7" ht="15">
      <c r="A161" s="4">
        <v>8</v>
      </c>
      <c r="B161" s="2" t="s">
        <v>542</v>
      </c>
      <c r="C161" s="1">
        <v>98</v>
      </c>
      <c r="D161" s="2" t="s">
        <v>76</v>
      </c>
      <c r="E161" s="2" t="s">
        <v>66</v>
      </c>
      <c r="F161" s="5">
        <v>0.0013690972222222223</v>
      </c>
      <c r="G161" s="9">
        <v>9</v>
      </c>
    </row>
    <row r="162" spans="1:7" ht="15">
      <c r="A162" s="4">
        <v>9</v>
      </c>
      <c r="B162" s="2" t="s">
        <v>136</v>
      </c>
      <c r="C162" s="1">
        <v>99</v>
      </c>
      <c r="D162" s="2" t="s">
        <v>63</v>
      </c>
      <c r="E162" s="2" t="s">
        <v>48</v>
      </c>
      <c r="F162" s="5">
        <v>0.0013717592592592592</v>
      </c>
      <c r="G162" s="9">
        <v>8</v>
      </c>
    </row>
    <row r="163" spans="1:7" ht="15">
      <c r="A163" s="4">
        <v>10</v>
      </c>
      <c r="B163" s="2" t="s">
        <v>293</v>
      </c>
      <c r="C163" s="1">
        <v>2000</v>
      </c>
      <c r="D163" s="2" t="s">
        <v>6</v>
      </c>
      <c r="E163" s="2" t="s">
        <v>2</v>
      </c>
      <c r="F163" s="5">
        <v>0.0013719907407407407</v>
      </c>
      <c r="G163" s="9">
        <v>7</v>
      </c>
    </row>
    <row r="164" spans="1:7" ht="15">
      <c r="A164" s="4">
        <v>11</v>
      </c>
      <c r="B164" s="2" t="s">
        <v>402</v>
      </c>
      <c r="C164" s="1">
        <v>98</v>
      </c>
      <c r="D164" s="2" t="s">
        <v>398</v>
      </c>
      <c r="E164" s="2" t="s">
        <v>399</v>
      </c>
      <c r="F164" s="5">
        <v>0.00139375</v>
      </c>
      <c r="G164" s="9">
        <v>6</v>
      </c>
    </row>
    <row r="165" spans="1:7" ht="15">
      <c r="A165" s="4">
        <v>12</v>
      </c>
      <c r="B165" s="2" t="s">
        <v>219</v>
      </c>
      <c r="C165" s="1">
        <v>98</v>
      </c>
      <c r="D165" s="2" t="s">
        <v>197</v>
      </c>
      <c r="E165" s="2" t="s">
        <v>173</v>
      </c>
      <c r="F165" s="5">
        <v>0.0013943287037037034</v>
      </c>
      <c r="G165" s="9">
        <v>5</v>
      </c>
    </row>
    <row r="166" spans="1:7" ht="15">
      <c r="A166" s="4">
        <v>13</v>
      </c>
      <c r="B166" s="2" t="s">
        <v>183</v>
      </c>
      <c r="C166" s="1">
        <v>98</v>
      </c>
      <c r="D166" s="2" t="s">
        <v>179</v>
      </c>
      <c r="E166" s="2" t="s">
        <v>173</v>
      </c>
      <c r="F166" s="5">
        <v>0.0014</v>
      </c>
      <c r="G166" s="9">
        <v>4</v>
      </c>
    </row>
    <row r="167" spans="1:7" ht="15">
      <c r="A167" s="4">
        <v>14</v>
      </c>
      <c r="B167" s="2" t="s">
        <v>158</v>
      </c>
      <c r="C167" s="1">
        <v>99</v>
      </c>
      <c r="D167" s="2" t="s">
        <v>157</v>
      </c>
      <c r="E167" s="2" t="s">
        <v>148</v>
      </c>
      <c r="F167" s="5">
        <v>0.0014006944444444442</v>
      </c>
      <c r="G167" s="9">
        <v>3</v>
      </c>
    </row>
    <row r="168" spans="1:7" ht="15">
      <c r="A168" s="4">
        <v>15</v>
      </c>
      <c r="B168" s="2" t="s">
        <v>77</v>
      </c>
      <c r="C168" s="1">
        <v>98</v>
      </c>
      <c r="D168" s="2" t="s">
        <v>78</v>
      </c>
      <c r="E168" s="2" t="s">
        <v>66</v>
      </c>
      <c r="F168" s="5">
        <v>0.0014019675925925927</v>
      </c>
      <c r="G168" s="9">
        <v>2</v>
      </c>
    </row>
    <row r="169" spans="1:7" ht="15">
      <c r="A169" s="4">
        <v>16</v>
      </c>
      <c r="B169" s="2" t="s">
        <v>133</v>
      </c>
      <c r="C169" s="1">
        <v>98</v>
      </c>
      <c r="D169" s="2" t="s">
        <v>126</v>
      </c>
      <c r="E169" s="2" t="s">
        <v>107</v>
      </c>
      <c r="F169" s="5">
        <v>0.0014122685185185184</v>
      </c>
      <c r="G169" s="9">
        <v>1</v>
      </c>
    </row>
    <row r="170" spans="1:6" ht="15">
      <c r="A170" s="4">
        <v>17</v>
      </c>
      <c r="B170" s="2" t="s">
        <v>44</v>
      </c>
      <c r="C170" s="1">
        <v>2000</v>
      </c>
      <c r="D170" s="2" t="s">
        <v>8</v>
      </c>
      <c r="E170" s="2" t="s">
        <v>9</v>
      </c>
      <c r="F170" s="5">
        <v>0.0014145833333333334</v>
      </c>
    </row>
    <row r="171" spans="1:6" ht="15">
      <c r="A171" s="4">
        <v>18</v>
      </c>
      <c r="B171" s="2" t="s">
        <v>222</v>
      </c>
      <c r="C171" s="1">
        <v>99</v>
      </c>
      <c r="D171" s="2" t="s">
        <v>211</v>
      </c>
      <c r="E171" s="2" t="s">
        <v>208</v>
      </c>
      <c r="F171" s="5">
        <v>0.0014207175925925926</v>
      </c>
    </row>
    <row r="172" spans="1:6" ht="15">
      <c r="A172" s="4">
        <v>19</v>
      </c>
      <c r="B172" s="2" t="s">
        <v>317</v>
      </c>
      <c r="C172" s="1">
        <v>99</v>
      </c>
      <c r="D172" s="2" t="s">
        <v>318</v>
      </c>
      <c r="E172" s="2" t="s">
        <v>309</v>
      </c>
      <c r="F172" s="5">
        <v>0.0014320601851851853</v>
      </c>
    </row>
    <row r="173" spans="1:6" ht="15">
      <c r="A173" s="4">
        <v>20</v>
      </c>
      <c r="B173" s="2" t="s">
        <v>437</v>
      </c>
      <c r="C173" s="1">
        <v>2001</v>
      </c>
      <c r="D173" s="2" t="s">
        <v>438</v>
      </c>
      <c r="E173" s="2" t="s">
        <v>426</v>
      </c>
      <c r="F173" s="5">
        <v>0.0014379629629629632</v>
      </c>
    </row>
    <row r="174" spans="1:6" ht="15">
      <c r="A174" s="4">
        <v>21</v>
      </c>
      <c r="B174" s="2" t="s">
        <v>300</v>
      </c>
      <c r="C174" s="1">
        <v>98</v>
      </c>
      <c r="D174" s="2" t="s">
        <v>179</v>
      </c>
      <c r="E174" s="2" t="s">
        <v>173</v>
      </c>
      <c r="F174" s="5">
        <v>0.0014409722222222222</v>
      </c>
    </row>
    <row r="175" spans="1:6" ht="15">
      <c r="A175" s="4">
        <v>22</v>
      </c>
      <c r="B175" s="2" t="s">
        <v>363</v>
      </c>
      <c r="C175" s="1">
        <v>98</v>
      </c>
      <c r="D175" s="2" t="s">
        <v>354</v>
      </c>
      <c r="E175" s="2" t="s">
        <v>351</v>
      </c>
      <c r="F175" s="5">
        <v>0.0014427083333333334</v>
      </c>
    </row>
    <row r="176" spans="1:6" ht="15">
      <c r="A176" s="4">
        <v>23</v>
      </c>
      <c r="B176" s="2" t="s">
        <v>464</v>
      </c>
      <c r="C176" s="1">
        <v>98</v>
      </c>
      <c r="D176" s="2" t="s">
        <v>465</v>
      </c>
      <c r="E176" s="2" t="s">
        <v>463</v>
      </c>
      <c r="F176" s="5">
        <v>0.001444560185185185</v>
      </c>
    </row>
    <row r="177" spans="1:6" ht="15">
      <c r="A177" s="4">
        <v>24</v>
      </c>
      <c r="B177" s="2" t="s">
        <v>223</v>
      </c>
      <c r="C177" s="1">
        <v>99</v>
      </c>
      <c r="D177" s="2" t="s">
        <v>209</v>
      </c>
      <c r="E177" s="2" t="s">
        <v>208</v>
      </c>
      <c r="F177" s="5">
        <v>0.0014506944444444446</v>
      </c>
    </row>
    <row r="178" spans="1:6" ht="15">
      <c r="A178" s="4">
        <v>25</v>
      </c>
      <c r="B178" s="2" t="s">
        <v>160</v>
      </c>
      <c r="C178" s="1">
        <v>99</v>
      </c>
      <c r="D178" s="2" t="s">
        <v>157</v>
      </c>
      <c r="E178" s="2" t="s">
        <v>148</v>
      </c>
      <c r="F178" s="5">
        <v>0.0014574074074074073</v>
      </c>
    </row>
    <row r="179" spans="1:6" ht="15">
      <c r="A179" s="4">
        <v>26</v>
      </c>
      <c r="B179" s="2" t="s">
        <v>541</v>
      </c>
      <c r="C179" s="1">
        <v>98</v>
      </c>
      <c r="D179" s="2" t="s">
        <v>209</v>
      </c>
      <c r="E179" s="2" t="s">
        <v>208</v>
      </c>
      <c r="F179" s="5">
        <v>0.0014706018518518516</v>
      </c>
    </row>
    <row r="180" spans="1:6" ht="15">
      <c r="A180" s="4">
        <v>27</v>
      </c>
      <c r="B180" s="2" t="s">
        <v>362</v>
      </c>
      <c r="C180" s="1">
        <v>99</v>
      </c>
      <c r="D180" s="2" t="s">
        <v>354</v>
      </c>
      <c r="E180" s="2" t="s">
        <v>351</v>
      </c>
      <c r="F180" s="5">
        <v>0.0014715277777777775</v>
      </c>
    </row>
    <row r="181" spans="1:6" ht="15">
      <c r="A181" s="4">
        <v>28</v>
      </c>
      <c r="B181" s="2" t="s">
        <v>217</v>
      </c>
      <c r="C181" s="1">
        <v>99</v>
      </c>
      <c r="D181" s="2" t="s">
        <v>209</v>
      </c>
      <c r="E181" s="2" t="s">
        <v>208</v>
      </c>
      <c r="F181" s="5">
        <v>0.0014717592592592595</v>
      </c>
    </row>
    <row r="182" spans="1:6" ht="15">
      <c r="A182" s="4">
        <v>29</v>
      </c>
      <c r="B182" s="2" t="s">
        <v>117</v>
      </c>
      <c r="C182" s="1">
        <v>98</v>
      </c>
      <c r="D182" s="2" t="s">
        <v>106</v>
      </c>
      <c r="E182" s="2" t="s">
        <v>107</v>
      </c>
      <c r="F182" s="5">
        <v>0.001473726851851852</v>
      </c>
    </row>
    <row r="183" spans="1:6" ht="15">
      <c r="A183" s="4">
        <v>30</v>
      </c>
      <c r="B183" s="2" t="s">
        <v>305</v>
      </c>
      <c r="C183" s="1">
        <v>99</v>
      </c>
      <c r="D183" s="2" t="s">
        <v>260</v>
      </c>
      <c r="E183" s="2" t="s">
        <v>250</v>
      </c>
      <c r="F183" s="5">
        <v>0.0014820601851851852</v>
      </c>
    </row>
    <row r="184" spans="1:6" ht="15">
      <c r="A184" s="4">
        <v>31</v>
      </c>
      <c r="B184" s="2" t="s">
        <v>395</v>
      </c>
      <c r="C184" s="1">
        <v>98</v>
      </c>
      <c r="D184" s="2" t="s">
        <v>186</v>
      </c>
      <c r="E184" s="2" t="s">
        <v>173</v>
      </c>
      <c r="F184" s="5">
        <v>0.0014938657407407407</v>
      </c>
    </row>
    <row r="185" spans="1:6" ht="15">
      <c r="A185" s="4">
        <v>32</v>
      </c>
      <c r="B185" s="2" t="s">
        <v>365</v>
      </c>
      <c r="C185" s="1">
        <v>2001</v>
      </c>
      <c r="D185" s="2" t="s">
        <v>366</v>
      </c>
      <c r="E185" s="2" t="s">
        <v>351</v>
      </c>
      <c r="F185" s="5">
        <v>0.0015025462962962963</v>
      </c>
    </row>
    <row r="186" spans="1:6" ht="15">
      <c r="A186" s="4">
        <v>33</v>
      </c>
      <c r="B186" s="2" t="s">
        <v>43</v>
      </c>
      <c r="C186" s="1">
        <v>99</v>
      </c>
      <c r="D186" s="2" t="s">
        <v>36</v>
      </c>
      <c r="E186" s="2" t="s">
        <v>9</v>
      </c>
      <c r="F186" s="5">
        <v>0.0015039351851851852</v>
      </c>
    </row>
    <row r="187" spans="1:6" ht="15">
      <c r="A187" s="4">
        <v>34</v>
      </c>
      <c r="B187" s="2" t="s">
        <v>135</v>
      </c>
      <c r="C187" s="1">
        <v>98</v>
      </c>
      <c r="D187" s="2" t="s">
        <v>63</v>
      </c>
      <c r="E187" s="2" t="s">
        <v>48</v>
      </c>
      <c r="F187" s="5">
        <v>0.0015177083333333336</v>
      </c>
    </row>
    <row r="188" spans="1:6" ht="15">
      <c r="A188" s="4">
        <v>35</v>
      </c>
      <c r="B188" s="2" t="s">
        <v>535</v>
      </c>
      <c r="D188" s="2" t="s">
        <v>90</v>
      </c>
      <c r="E188" s="2" t="s">
        <v>66</v>
      </c>
      <c r="F188" s="5">
        <v>0.001519675925925926</v>
      </c>
    </row>
    <row r="189" spans="1:6" ht="15">
      <c r="A189" s="4">
        <v>36</v>
      </c>
      <c r="B189" s="2" t="s">
        <v>543</v>
      </c>
      <c r="C189" s="1">
        <v>2001</v>
      </c>
      <c r="D189" s="2" t="s">
        <v>361</v>
      </c>
      <c r="E189" s="2" t="s">
        <v>351</v>
      </c>
      <c r="F189" s="5">
        <v>0.001527199074074074</v>
      </c>
    </row>
    <row r="190" spans="1:6" ht="15">
      <c r="A190" s="4">
        <v>37</v>
      </c>
      <c r="B190" s="2" t="s">
        <v>118</v>
      </c>
      <c r="C190" s="1">
        <v>98</v>
      </c>
      <c r="D190" s="2" t="s">
        <v>106</v>
      </c>
      <c r="E190" s="2" t="s">
        <v>107</v>
      </c>
      <c r="F190" s="5">
        <v>0.001533449074074074</v>
      </c>
    </row>
    <row r="191" spans="1:6" ht="15">
      <c r="A191" s="4">
        <v>38</v>
      </c>
      <c r="B191" s="2" t="s">
        <v>539</v>
      </c>
      <c r="C191" s="1">
        <v>99</v>
      </c>
      <c r="D191" s="2" t="s">
        <v>514</v>
      </c>
      <c r="E191" s="2" t="s">
        <v>495</v>
      </c>
      <c r="F191" s="5">
        <v>0.0015336805555555555</v>
      </c>
    </row>
    <row r="192" spans="1:6" ht="15">
      <c r="A192" s="4">
        <v>39</v>
      </c>
      <c r="B192" s="2" t="s">
        <v>533</v>
      </c>
      <c r="C192" s="1">
        <v>2001</v>
      </c>
      <c r="D192" s="2" t="s">
        <v>534</v>
      </c>
      <c r="E192" s="2" t="s">
        <v>48</v>
      </c>
      <c r="F192" s="5">
        <v>0.0015359953703703705</v>
      </c>
    </row>
    <row r="193" spans="1:6" ht="15">
      <c r="A193" s="4">
        <v>40</v>
      </c>
      <c r="B193" s="2" t="s">
        <v>175</v>
      </c>
      <c r="C193" s="1">
        <v>99</v>
      </c>
      <c r="D193" s="2" t="s">
        <v>172</v>
      </c>
      <c r="E193" s="2" t="s">
        <v>173</v>
      </c>
      <c r="F193" s="5">
        <v>0.0015386574074074072</v>
      </c>
    </row>
    <row r="194" spans="1:6" ht="15">
      <c r="A194" s="4">
        <v>41</v>
      </c>
      <c r="B194" s="2" t="s">
        <v>436</v>
      </c>
      <c r="C194" s="1">
        <v>99</v>
      </c>
      <c r="D194" s="2" t="s">
        <v>432</v>
      </c>
      <c r="E194" s="2" t="s">
        <v>426</v>
      </c>
      <c r="F194" s="5">
        <v>0.0015491898148148149</v>
      </c>
    </row>
    <row r="195" spans="1:6" ht="15">
      <c r="A195" s="4">
        <v>42</v>
      </c>
      <c r="B195" s="2" t="s">
        <v>343</v>
      </c>
      <c r="C195" s="1">
        <v>98</v>
      </c>
      <c r="D195" s="2" t="s">
        <v>339</v>
      </c>
      <c r="E195" s="2" t="s">
        <v>340</v>
      </c>
      <c r="F195" s="5">
        <v>0.0015829861111111112</v>
      </c>
    </row>
    <row r="196" spans="1:6" ht="15">
      <c r="A196" s="4">
        <v>43</v>
      </c>
      <c r="B196" s="2" t="s">
        <v>540</v>
      </c>
      <c r="C196" s="1">
        <v>98</v>
      </c>
      <c r="D196" s="2" t="s">
        <v>333</v>
      </c>
      <c r="E196" s="2" t="s">
        <v>309</v>
      </c>
      <c r="F196" s="5">
        <v>0.0015868055555555557</v>
      </c>
    </row>
    <row r="197" spans="1:6" ht="15">
      <c r="A197" s="4">
        <v>44</v>
      </c>
      <c r="B197" s="2" t="s">
        <v>292</v>
      </c>
      <c r="C197" s="1">
        <v>99</v>
      </c>
      <c r="D197" s="2" t="s">
        <v>75</v>
      </c>
      <c r="E197" s="2" t="s">
        <v>66</v>
      </c>
      <c r="F197" s="5">
        <v>0.001592824074074074</v>
      </c>
    </row>
    <row r="198" spans="1:6" ht="15">
      <c r="A198" s="4">
        <v>45</v>
      </c>
      <c r="B198" s="2" t="s">
        <v>536</v>
      </c>
      <c r="C198" s="1">
        <v>2000</v>
      </c>
      <c r="D198" s="2" t="s">
        <v>537</v>
      </c>
      <c r="E198" s="2" t="s">
        <v>495</v>
      </c>
      <c r="F198" s="5">
        <v>0.0016972222222222221</v>
      </c>
    </row>
    <row r="199" spans="1:6" ht="15">
      <c r="A199" s="4">
        <v>46</v>
      </c>
      <c r="B199" s="2" t="s">
        <v>538</v>
      </c>
      <c r="C199" s="1">
        <v>2000</v>
      </c>
      <c r="D199" s="2" t="s">
        <v>537</v>
      </c>
      <c r="E199" s="2" t="s">
        <v>495</v>
      </c>
      <c r="F199" s="5">
        <v>0.0017313657407407408</v>
      </c>
    </row>
    <row r="200" spans="1:6" ht="15">
      <c r="A200" s="4">
        <v>47</v>
      </c>
      <c r="B200" s="2" t="s">
        <v>170</v>
      </c>
      <c r="C200" s="1">
        <v>99</v>
      </c>
      <c r="D200" s="2" t="s">
        <v>163</v>
      </c>
      <c r="E200" s="2" t="s">
        <v>148</v>
      </c>
      <c r="F200" s="5">
        <v>0.0018188657407407407</v>
      </c>
    </row>
    <row r="201" spans="1:6" ht="15">
      <c r="A201" s="4"/>
      <c r="F201" s="5"/>
    </row>
    <row r="202" ht="15">
      <c r="F202" s="5"/>
    </row>
    <row r="203" ht="15">
      <c r="A203" s="6" t="s">
        <v>646</v>
      </c>
    </row>
    <row r="204" spans="1:7" s="14" customFormat="1" ht="12.75">
      <c r="A204" s="13" t="s">
        <v>471</v>
      </c>
      <c r="B204" s="13" t="s">
        <v>472</v>
      </c>
      <c r="C204" s="13" t="s">
        <v>473</v>
      </c>
      <c r="D204" s="13" t="s">
        <v>0</v>
      </c>
      <c r="E204" s="13" t="s">
        <v>1</v>
      </c>
      <c r="F204" s="13" t="s">
        <v>475</v>
      </c>
      <c r="G204" s="13" t="s">
        <v>476</v>
      </c>
    </row>
    <row r="205" spans="1:7" ht="15">
      <c r="A205" s="1">
        <v>1</v>
      </c>
      <c r="B205" s="2" t="s">
        <v>439</v>
      </c>
      <c r="C205" s="1">
        <v>98</v>
      </c>
      <c r="D205" s="2" t="s">
        <v>434</v>
      </c>
      <c r="E205" s="2" t="s">
        <v>426</v>
      </c>
      <c r="F205" s="5">
        <v>0.0022600694444444443</v>
      </c>
      <c r="G205" s="9">
        <v>20</v>
      </c>
    </row>
    <row r="206" spans="1:7" ht="15">
      <c r="A206" s="1">
        <v>2</v>
      </c>
      <c r="B206" s="2" t="s">
        <v>371</v>
      </c>
      <c r="C206" s="1">
        <v>98</v>
      </c>
      <c r="D206" s="2" t="s">
        <v>359</v>
      </c>
      <c r="E206" s="2" t="s">
        <v>351</v>
      </c>
      <c r="F206" s="5">
        <v>0.002336574074074074</v>
      </c>
      <c r="G206" s="9">
        <v>17</v>
      </c>
    </row>
    <row r="207" spans="1:7" ht="15">
      <c r="A207" s="1">
        <v>3</v>
      </c>
      <c r="B207" s="2" t="s">
        <v>73</v>
      </c>
      <c r="C207" s="1">
        <v>98</v>
      </c>
      <c r="D207" s="2" t="s">
        <v>72</v>
      </c>
      <c r="E207" s="2" t="s">
        <v>66</v>
      </c>
      <c r="F207" s="5">
        <v>0.0023550925925925927</v>
      </c>
      <c r="G207" s="9">
        <v>15</v>
      </c>
    </row>
    <row r="208" spans="1:7" ht="15">
      <c r="A208" s="1">
        <v>4</v>
      </c>
      <c r="B208" s="2" t="s">
        <v>313</v>
      </c>
      <c r="C208" s="1">
        <v>98</v>
      </c>
      <c r="D208" s="2" t="s">
        <v>308</v>
      </c>
      <c r="E208" s="2" t="s">
        <v>309</v>
      </c>
      <c r="F208" s="5">
        <v>0.0025337962962962966</v>
      </c>
      <c r="G208" s="9">
        <v>13</v>
      </c>
    </row>
    <row r="209" spans="1:7" ht="15">
      <c r="A209" s="1">
        <v>5</v>
      </c>
      <c r="B209" s="2" t="s">
        <v>368</v>
      </c>
      <c r="C209" s="1">
        <v>98</v>
      </c>
      <c r="D209" s="2" t="s">
        <v>354</v>
      </c>
      <c r="E209" s="2" t="s">
        <v>351</v>
      </c>
      <c r="F209" s="5">
        <v>0.002622222222222222</v>
      </c>
      <c r="G209" s="9">
        <v>12</v>
      </c>
    </row>
    <row r="210" spans="1:7" ht="15">
      <c r="A210" s="1">
        <v>6</v>
      </c>
      <c r="B210" s="2" t="s">
        <v>270</v>
      </c>
      <c r="C210" s="1">
        <v>98</v>
      </c>
      <c r="D210" s="2" t="s">
        <v>265</v>
      </c>
      <c r="E210" s="2" t="s">
        <v>250</v>
      </c>
      <c r="F210" s="5">
        <v>0.002655902777777778</v>
      </c>
      <c r="G210" s="9">
        <v>11</v>
      </c>
    </row>
    <row r="211" spans="1:7" ht="15">
      <c r="A211" s="1">
        <v>7</v>
      </c>
      <c r="B211" s="2" t="s">
        <v>367</v>
      </c>
      <c r="C211" s="1">
        <v>99</v>
      </c>
      <c r="D211" s="2" t="s">
        <v>354</v>
      </c>
      <c r="E211" s="2" t="s">
        <v>351</v>
      </c>
      <c r="F211" s="5">
        <v>0.002722337962962963</v>
      </c>
      <c r="G211" s="9">
        <v>10</v>
      </c>
    </row>
    <row r="212" spans="1:7" ht="15">
      <c r="A212" s="1">
        <v>8</v>
      </c>
      <c r="B212" s="2" t="s">
        <v>79</v>
      </c>
      <c r="C212" s="1">
        <v>99</v>
      </c>
      <c r="D212" s="2" t="s">
        <v>72</v>
      </c>
      <c r="E212" s="2" t="s">
        <v>66</v>
      </c>
      <c r="F212" s="5">
        <v>0.00272962962962963</v>
      </c>
      <c r="G212" s="9">
        <v>9</v>
      </c>
    </row>
    <row r="213" spans="1:7" ht="15">
      <c r="A213" s="1">
        <v>9</v>
      </c>
      <c r="B213" s="2" t="s">
        <v>440</v>
      </c>
      <c r="C213" s="1">
        <v>2001</v>
      </c>
      <c r="D213" s="2" t="s">
        <v>441</v>
      </c>
      <c r="E213" s="2" t="s">
        <v>426</v>
      </c>
      <c r="F213" s="5">
        <v>0.002835185185185185</v>
      </c>
      <c r="G213" s="9">
        <v>8</v>
      </c>
    </row>
    <row r="214" spans="1:7" ht="15">
      <c r="A214" s="1">
        <v>10</v>
      </c>
      <c r="B214" s="2" t="s">
        <v>119</v>
      </c>
      <c r="C214" s="1">
        <v>99</v>
      </c>
      <c r="D214" s="2" t="s">
        <v>106</v>
      </c>
      <c r="E214" s="2" t="s">
        <v>107</v>
      </c>
      <c r="F214" s="5">
        <v>0.0028924768518518522</v>
      </c>
      <c r="G214" s="9">
        <v>7</v>
      </c>
    </row>
    <row r="215" spans="1:7" ht="15">
      <c r="A215" s="1">
        <v>11</v>
      </c>
      <c r="B215" s="2" t="s">
        <v>120</v>
      </c>
      <c r="C215" s="1">
        <v>99</v>
      </c>
      <c r="D215" s="2" t="s">
        <v>106</v>
      </c>
      <c r="E215" s="2" t="s">
        <v>107</v>
      </c>
      <c r="F215" s="5">
        <v>0.002898842592592592</v>
      </c>
      <c r="G215" s="9">
        <v>6</v>
      </c>
    </row>
    <row r="216" spans="1:7" ht="15">
      <c r="A216" s="1">
        <v>12</v>
      </c>
      <c r="B216" s="2" t="s">
        <v>369</v>
      </c>
      <c r="C216" s="1">
        <v>98</v>
      </c>
      <c r="D216" s="2" t="s">
        <v>354</v>
      </c>
      <c r="E216" s="2" t="s">
        <v>351</v>
      </c>
      <c r="F216" s="5">
        <v>0.0029483796296296294</v>
      </c>
      <c r="G216" s="9">
        <v>5</v>
      </c>
    </row>
    <row r="217" spans="6:7" ht="15">
      <c r="F217" s="5"/>
      <c r="G217" s="9"/>
    </row>
    <row r="218" ht="15">
      <c r="G218" s="9"/>
    </row>
    <row r="219" spans="1:7" ht="15">
      <c r="A219" s="6" t="s">
        <v>648</v>
      </c>
      <c r="G219" s="9"/>
    </row>
    <row r="220" spans="1:7" s="14" customFormat="1" ht="12.75">
      <c r="A220" s="13" t="s">
        <v>471</v>
      </c>
      <c r="B220" s="13" t="s">
        <v>472</v>
      </c>
      <c r="C220" s="13" t="s">
        <v>473</v>
      </c>
      <c r="D220" s="13" t="s">
        <v>0</v>
      </c>
      <c r="E220" s="13" t="s">
        <v>1</v>
      </c>
      <c r="F220" s="15" t="s">
        <v>475</v>
      </c>
      <c r="G220" s="16" t="s">
        <v>476</v>
      </c>
    </row>
    <row r="221" spans="1:7" ht="15">
      <c r="A221" s="4">
        <v>1</v>
      </c>
      <c r="B221" s="2" t="s">
        <v>228</v>
      </c>
      <c r="C221" s="1">
        <v>99</v>
      </c>
      <c r="D221" s="2" t="s">
        <v>229</v>
      </c>
      <c r="E221" s="2" t="s">
        <v>208</v>
      </c>
      <c r="F221" s="1">
        <v>163</v>
      </c>
      <c r="G221" s="9">
        <v>20</v>
      </c>
    </row>
    <row r="222" spans="1:7" ht="15">
      <c r="A222" s="4">
        <v>2</v>
      </c>
      <c r="B222" s="2" t="s">
        <v>81</v>
      </c>
      <c r="C222" s="1">
        <v>98</v>
      </c>
      <c r="D222" s="2" t="s">
        <v>70</v>
      </c>
      <c r="E222" s="2" t="s">
        <v>66</v>
      </c>
      <c r="F222" s="1">
        <v>160</v>
      </c>
      <c r="G222" s="9">
        <v>17</v>
      </c>
    </row>
    <row r="223" spans="1:7" ht="15">
      <c r="A223" s="4">
        <v>3</v>
      </c>
      <c r="B223" s="2" t="s">
        <v>14</v>
      </c>
      <c r="C223" s="1">
        <v>98</v>
      </c>
      <c r="D223" s="2" t="s">
        <v>8</v>
      </c>
      <c r="E223" s="2" t="s">
        <v>9</v>
      </c>
      <c r="F223" s="1">
        <v>145</v>
      </c>
      <c r="G223" s="9">
        <v>15</v>
      </c>
    </row>
    <row r="224" spans="1:7" ht="15">
      <c r="A224" s="4">
        <v>4</v>
      </c>
      <c r="B224" s="2" t="s">
        <v>519</v>
      </c>
      <c r="C224" s="1">
        <v>99</v>
      </c>
      <c r="D224" s="2" t="s">
        <v>63</v>
      </c>
      <c r="E224" s="2" t="s">
        <v>48</v>
      </c>
      <c r="F224" s="1">
        <v>140</v>
      </c>
      <c r="G224" s="9">
        <v>13</v>
      </c>
    </row>
    <row r="225" spans="1:7" ht="15">
      <c r="A225" s="4">
        <v>5</v>
      </c>
      <c r="B225" s="2" t="s">
        <v>15</v>
      </c>
      <c r="C225" s="1">
        <v>99</v>
      </c>
      <c r="D225" s="2" t="s">
        <v>8</v>
      </c>
      <c r="E225" s="2" t="s">
        <v>9</v>
      </c>
      <c r="F225" s="1">
        <v>140</v>
      </c>
      <c r="G225" s="9">
        <v>12</v>
      </c>
    </row>
    <row r="226" spans="1:7" ht="15">
      <c r="A226" s="4">
        <v>6</v>
      </c>
      <c r="B226" s="2" t="s">
        <v>154</v>
      </c>
      <c r="C226" s="1">
        <v>99</v>
      </c>
      <c r="D226" s="2" t="s">
        <v>147</v>
      </c>
      <c r="E226" s="2" t="s">
        <v>148</v>
      </c>
      <c r="F226" s="1">
        <v>135</v>
      </c>
      <c r="G226" s="9">
        <v>11</v>
      </c>
    </row>
    <row r="227" spans="1:7" ht="15">
      <c r="A227" s="4">
        <v>7</v>
      </c>
      <c r="B227" s="2" t="s">
        <v>230</v>
      </c>
      <c r="C227" s="1">
        <v>99</v>
      </c>
      <c r="D227" s="2" t="s">
        <v>229</v>
      </c>
      <c r="E227" s="2" t="s">
        <v>208</v>
      </c>
      <c r="F227" s="1">
        <v>130</v>
      </c>
      <c r="G227" s="9">
        <v>10</v>
      </c>
    </row>
    <row r="228" spans="1:7" ht="15">
      <c r="A228" s="4">
        <v>8</v>
      </c>
      <c r="B228" s="2" t="s">
        <v>82</v>
      </c>
      <c r="C228" s="1">
        <v>99</v>
      </c>
      <c r="D228" s="2" t="s">
        <v>68</v>
      </c>
      <c r="E228" s="2" t="s">
        <v>66</v>
      </c>
      <c r="F228" s="1">
        <v>130</v>
      </c>
      <c r="G228" s="9">
        <v>9</v>
      </c>
    </row>
    <row r="229" spans="1:7" ht="15">
      <c r="A229" s="4" t="s">
        <v>520</v>
      </c>
      <c r="B229" s="2" t="s">
        <v>310</v>
      </c>
      <c r="C229" s="1">
        <v>98</v>
      </c>
      <c r="D229" s="2" t="s">
        <v>308</v>
      </c>
      <c r="E229" s="2" t="s">
        <v>309</v>
      </c>
      <c r="F229" s="1">
        <v>130</v>
      </c>
      <c r="G229" s="9">
        <v>8</v>
      </c>
    </row>
    <row r="230" spans="1:7" ht="15">
      <c r="A230" s="4" t="s">
        <v>520</v>
      </c>
      <c r="B230" s="2" t="s">
        <v>167</v>
      </c>
      <c r="C230" s="1">
        <v>98</v>
      </c>
      <c r="D230" s="2" t="s">
        <v>163</v>
      </c>
      <c r="E230" s="2" t="s">
        <v>148</v>
      </c>
      <c r="F230" s="1">
        <v>130</v>
      </c>
      <c r="G230" s="9">
        <v>7</v>
      </c>
    </row>
    <row r="231" spans="1:7" ht="15">
      <c r="A231" s="4" t="s">
        <v>521</v>
      </c>
      <c r="B231" s="2" t="s">
        <v>370</v>
      </c>
      <c r="C231" s="1">
        <v>99</v>
      </c>
      <c r="D231" s="2" t="s">
        <v>354</v>
      </c>
      <c r="E231" s="2" t="s">
        <v>351</v>
      </c>
      <c r="F231" s="1">
        <v>130</v>
      </c>
      <c r="G231" s="9">
        <v>6</v>
      </c>
    </row>
    <row r="232" spans="1:7" ht="15">
      <c r="A232" s="4" t="s">
        <v>521</v>
      </c>
      <c r="B232" s="2" t="s">
        <v>271</v>
      </c>
      <c r="C232" s="1">
        <v>98</v>
      </c>
      <c r="D232" s="2" t="s">
        <v>265</v>
      </c>
      <c r="E232" s="2" t="s">
        <v>250</v>
      </c>
      <c r="F232" s="1">
        <v>125</v>
      </c>
      <c r="G232" s="9">
        <v>5</v>
      </c>
    </row>
    <row r="233" spans="1:7" ht="15">
      <c r="A233" s="4">
        <v>13</v>
      </c>
      <c r="B233" s="2" t="s">
        <v>137</v>
      </c>
      <c r="C233" s="1">
        <v>99</v>
      </c>
      <c r="D233" s="2" t="s">
        <v>63</v>
      </c>
      <c r="E233" s="2" t="s">
        <v>48</v>
      </c>
      <c r="F233" s="1">
        <v>125</v>
      </c>
      <c r="G233" s="9">
        <v>4</v>
      </c>
    </row>
    <row r="234" spans="1:7" ht="15">
      <c r="A234" s="4">
        <v>14</v>
      </c>
      <c r="B234" s="2" t="s">
        <v>231</v>
      </c>
      <c r="C234" s="1">
        <v>2002</v>
      </c>
      <c r="D234" s="2" t="s">
        <v>232</v>
      </c>
      <c r="E234" s="2" t="s">
        <v>208</v>
      </c>
      <c r="F234" s="1">
        <v>125</v>
      </c>
      <c r="G234" s="9">
        <v>3</v>
      </c>
    </row>
    <row r="235" spans="1:7" ht="15">
      <c r="A235" s="4">
        <v>15</v>
      </c>
      <c r="B235" s="2" t="s">
        <v>84</v>
      </c>
      <c r="C235" s="1">
        <v>99</v>
      </c>
      <c r="D235" s="2" t="s">
        <v>68</v>
      </c>
      <c r="E235" s="2" t="s">
        <v>66</v>
      </c>
      <c r="F235" s="1">
        <v>125</v>
      </c>
      <c r="G235" s="9">
        <v>2</v>
      </c>
    </row>
    <row r="236" spans="1:7" ht="15">
      <c r="A236" s="4">
        <v>16</v>
      </c>
      <c r="B236" s="2" t="s">
        <v>85</v>
      </c>
      <c r="C236" s="1">
        <v>99</v>
      </c>
      <c r="D236" s="2" t="s">
        <v>68</v>
      </c>
      <c r="E236" s="2" t="s">
        <v>66</v>
      </c>
      <c r="F236" s="1">
        <v>120</v>
      </c>
      <c r="G236" s="9">
        <v>1</v>
      </c>
    </row>
    <row r="237" spans="1:6" ht="15">
      <c r="A237" s="4">
        <v>17</v>
      </c>
      <c r="B237" s="2" t="s">
        <v>121</v>
      </c>
      <c r="C237" s="1">
        <v>98</v>
      </c>
      <c r="D237" s="2" t="s">
        <v>106</v>
      </c>
      <c r="E237" s="2" t="s">
        <v>107</v>
      </c>
      <c r="F237" s="1">
        <v>115</v>
      </c>
    </row>
    <row r="238" spans="1:6" ht="15">
      <c r="A238" s="4">
        <v>18</v>
      </c>
      <c r="B238" s="2" t="s">
        <v>46</v>
      </c>
      <c r="C238" s="1">
        <v>2001</v>
      </c>
      <c r="D238" s="2" t="s">
        <v>47</v>
      </c>
      <c r="E238" s="2" t="s">
        <v>48</v>
      </c>
      <c r="F238" s="1" t="s">
        <v>518</v>
      </c>
    </row>
    <row r="242" ht="15">
      <c r="A242" s="6" t="s">
        <v>647</v>
      </c>
    </row>
    <row r="243" spans="1:8" s="14" customFormat="1" ht="12.75">
      <c r="A243" s="13" t="s">
        <v>471</v>
      </c>
      <c r="B243" s="13" t="s">
        <v>472</v>
      </c>
      <c r="C243" s="13" t="s">
        <v>473</v>
      </c>
      <c r="D243" s="13" t="s">
        <v>0</v>
      </c>
      <c r="E243" s="13" t="s">
        <v>1</v>
      </c>
      <c r="F243" s="13" t="s">
        <v>475</v>
      </c>
      <c r="G243" s="13" t="s">
        <v>476</v>
      </c>
      <c r="H243" s="13" t="s">
        <v>657</v>
      </c>
    </row>
    <row r="244" spans="1:8" ht="15">
      <c r="A244" s="1">
        <v>1</v>
      </c>
      <c r="B244" s="2" t="s">
        <v>529</v>
      </c>
      <c r="C244" s="1">
        <v>98</v>
      </c>
      <c r="D244" s="2" t="s">
        <v>8</v>
      </c>
      <c r="E244" s="2" t="s">
        <v>9</v>
      </c>
      <c r="F244" s="3">
        <v>4.96</v>
      </c>
      <c r="G244" s="9">
        <v>20</v>
      </c>
      <c r="H244" s="4">
        <v>-1.3</v>
      </c>
    </row>
    <row r="245" spans="1:8" ht="15">
      <c r="A245" s="1">
        <v>2</v>
      </c>
      <c r="B245" s="2" t="s">
        <v>332</v>
      </c>
      <c r="C245" s="1">
        <v>98</v>
      </c>
      <c r="D245" s="2" t="s">
        <v>333</v>
      </c>
      <c r="E245" s="2" t="s">
        <v>309</v>
      </c>
      <c r="F245" s="3">
        <v>4.83</v>
      </c>
      <c r="G245" s="9">
        <v>17</v>
      </c>
      <c r="H245" s="4">
        <v>-1.3</v>
      </c>
    </row>
    <row r="246" spans="1:8" ht="15">
      <c r="A246" s="1">
        <v>3</v>
      </c>
      <c r="B246" s="2" t="s">
        <v>301</v>
      </c>
      <c r="C246" s="1">
        <v>99</v>
      </c>
      <c r="D246" s="2" t="s">
        <v>249</v>
      </c>
      <c r="E246" s="2" t="s">
        <v>250</v>
      </c>
      <c r="F246" s="3">
        <v>4.37</v>
      </c>
      <c r="G246" s="9">
        <v>15</v>
      </c>
      <c r="H246" s="4">
        <v>-1.2</v>
      </c>
    </row>
    <row r="247" spans="1:8" ht="15">
      <c r="A247" s="1">
        <v>4</v>
      </c>
      <c r="B247" s="2" t="s">
        <v>321</v>
      </c>
      <c r="C247" s="1">
        <v>98</v>
      </c>
      <c r="D247" s="2" t="s">
        <v>320</v>
      </c>
      <c r="E247" s="2" t="s">
        <v>309</v>
      </c>
      <c r="F247" s="3">
        <v>4.34</v>
      </c>
      <c r="G247" s="9">
        <v>13</v>
      </c>
      <c r="H247" s="4" t="s">
        <v>658</v>
      </c>
    </row>
    <row r="248" spans="1:8" ht="15">
      <c r="A248" s="1">
        <v>5</v>
      </c>
      <c r="B248" s="2" t="s">
        <v>531</v>
      </c>
      <c r="C248" s="1">
        <v>99</v>
      </c>
      <c r="D248" s="2" t="s">
        <v>265</v>
      </c>
      <c r="E248" s="2" t="s">
        <v>250</v>
      </c>
      <c r="F248" s="3">
        <v>4.28</v>
      </c>
      <c r="G248" s="9">
        <v>12</v>
      </c>
      <c r="H248" s="4" t="s">
        <v>659</v>
      </c>
    </row>
    <row r="249" spans="1:8" ht="15">
      <c r="A249" s="1">
        <v>6</v>
      </c>
      <c r="B249" s="2" t="s">
        <v>224</v>
      </c>
      <c r="C249" s="1">
        <v>99</v>
      </c>
      <c r="D249" s="2" t="s">
        <v>225</v>
      </c>
      <c r="E249" s="2" t="s">
        <v>208</v>
      </c>
      <c r="F249" s="3">
        <v>4.16</v>
      </c>
      <c r="G249" s="9">
        <v>11</v>
      </c>
      <c r="H249" s="4" t="s">
        <v>660</v>
      </c>
    </row>
    <row r="250" spans="1:8" ht="15">
      <c r="A250" s="1">
        <v>7</v>
      </c>
      <c r="B250" s="2" t="s">
        <v>442</v>
      </c>
      <c r="C250" s="1">
        <v>99</v>
      </c>
      <c r="D250" s="2" t="s">
        <v>429</v>
      </c>
      <c r="E250" s="2" t="s">
        <v>426</v>
      </c>
      <c r="F250" s="3">
        <v>4.13</v>
      </c>
      <c r="G250" s="9">
        <v>10</v>
      </c>
      <c r="H250" s="4" t="s">
        <v>659</v>
      </c>
    </row>
    <row r="251" spans="1:8" ht="15">
      <c r="A251" s="1">
        <v>8</v>
      </c>
      <c r="B251" s="2" t="s">
        <v>174</v>
      </c>
      <c r="C251" s="1">
        <v>99</v>
      </c>
      <c r="D251" s="2" t="s">
        <v>172</v>
      </c>
      <c r="E251" s="2" t="s">
        <v>173</v>
      </c>
      <c r="F251" s="3">
        <v>4.02</v>
      </c>
      <c r="G251" s="9">
        <v>9</v>
      </c>
      <c r="H251" s="4" t="s">
        <v>659</v>
      </c>
    </row>
    <row r="252" spans="1:8" ht="15">
      <c r="A252" s="1">
        <v>9</v>
      </c>
      <c r="B252" s="2" t="s">
        <v>101</v>
      </c>
      <c r="C252" s="1">
        <v>99</v>
      </c>
      <c r="D252" s="2" t="s">
        <v>72</v>
      </c>
      <c r="E252" s="2" t="s">
        <v>66</v>
      </c>
      <c r="F252" s="3">
        <v>3.93</v>
      </c>
      <c r="G252" s="9">
        <v>8</v>
      </c>
      <c r="H252" s="4" t="s">
        <v>659</v>
      </c>
    </row>
    <row r="253" spans="1:8" ht="15">
      <c r="A253" s="1">
        <v>10</v>
      </c>
      <c r="B253" s="2" t="s">
        <v>39</v>
      </c>
      <c r="C253" s="1">
        <v>98</v>
      </c>
      <c r="D253" s="2" t="s">
        <v>36</v>
      </c>
      <c r="E253" s="2" t="s">
        <v>9</v>
      </c>
      <c r="F253" s="3">
        <v>3.87</v>
      </c>
      <c r="G253" s="9">
        <v>7</v>
      </c>
      <c r="H253" s="4" t="s">
        <v>661</v>
      </c>
    </row>
    <row r="254" spans="1:8" ht="15">
      <c r="A254" s="1">
        <v>11</v>
      </c>
      <c r="B254" s="2" t="s">
        <v>530</v>
      </c>
      <c r="C254" s="1">
        <v>98</v>
      </c>
      <c r="D254" s="2" t="s">
        <v>350</v>
      </c>
      <c r="E254" s="2" t="s">
        <v>351</v>
      </c>
      <c r="F254" s="3">
        <v>3.86</v>
      </c>
      <c r="G254" s="9">
        <v>6</v>
      </c>
      <c r="H254" s="4" t="s">
        <v>662</v>
      </c>
    </row>
    <row r="255" spans="1:8" ht="15">
      <c r="A255" s="1">
        <v>12</v>
      </c>
      <c r="B255" s="2" t="s">
        <v>226</v>
      </c>
      <c r="C255" s="1">
        <v>99</v>
      </c>
      <c r="D255" s="2" t="s">
        <v>227</v>
      </c>
      <c r="E255" s="2" t="s">
        <v>208</v>
      </c>
      <c r="F255" s="3">
        <v>3.75</v>
      </c>
      <c r="G255" s="9">
        <v>5</v>
      </c>
      <c r="H255" s="4" t="s">
        <v>663</v>
      </c>
    </row>
    <row r="256" spans="1:8" ht="15">
      <c r="A256" s="1">
        <v>13</v>
      </c>
      <c r="B256" s="2" t="s">
        <v>283</v>
      </c>
      <c r="C256" s="1">
        <v>98</v>
      </c>
      <c r="D256" s="2" t="s">
        <v>278</v>
      </c>
      <c r="E256" s="2" t="s">
        <v>250</v>
      </c>
      <c r="F256" s="3">
        <v>3.73</v>
      </c>
      <c r="G256" s="9">
        <v>4</v>
      </c>
      <c r="H256" s="4" t="s">
        <v>664</v>
      </c>
    </row>
    <row r="257" spans="1:8" ht="15">
      <c r="A257" s="1">
        <v>14</v>
      </c>
      <c r="B257" s="2" t="s">
        <v>91</v>
      </c>
      <c r="C257" s="1">
        <v>98</v>
      </c>
      <c r="D257" s="2" t="s">
        <v>72</v>
      </c>
      <c r="E257" s="2" t="s">
        <v>66</v>
      </c>
      <c r="F257" s="3">
        <v>3.72</v>
      </c>
      <c r="G257" s="9">
        <v>3</v>
      </c>
      <c r="H257" s="4" t="s">
        <v>665</v>
      </c>
    </row>
    <row r="258" spans="1:8" ht="15">
      <c r="A258" s="1">
        <v>15</v>
      </c>
      <c r="B258" s="2" t="s">
        <v>122</v>
      </c>
      <c r="C258" s="1">
        <v>98</v>
      </c>
      <c r="D258" s="2" t="s">
        <v>106</v>
      </c>
      <c r="E258" s="2" t="s">
        <v>107</v>
      </c>
      <c r="F258" s="3">
        <v>3.65</v>
      </c>
      <c r="G258" s="9">
        <v>2</v>
      </c>
      <c r="H258" s="4" t="s">
        <v>666</v>
      </c>
    </row>
    <row r="259" spans="1:8" ht="15">
      <c r="A259" s="1">
        <v>16</v>
      </c>
      <c r="B259" s="2" t="s">
        <v>469</v>
      </c>
      <c r="C259" s="1">
        <v>98</v>
      </c>
      <c r="D259" s="2" t="s">
        <v>462</v>
      </c>
      <c r="E259" s="2" t="s">
        <v>463</v>
      </c>
      <c r="F259" s="3">
        <v>3.59</v>
      </c>
      <c r="G259" s="9">
        <v>1</v>
      </c>
      <c r="H259" s="4" t="s">
        <v>662</v>
      </c>
    </row>
    <row r="260" spans="1:8" ht="15">
      <c r="A260" s="1">
        <v>17</v>
      </c>
      <c r="B260" s="2" t="s">
        <v>41</v>
      </c>
      <c r="C260" s="1">
        <v>99</v>
      </c>
      <c r="D260" s="2" t="s">
        <v>36</v>
      </c>
      <c r="E260" s="2" t="s">
        <v>9</v>
      </c>
      <c r="F260" s="3">
        <v>3.5</v>
      </c>
      <c r="H260" s="4" t="s">
        <v>659</v>
      </c>
    </row>
    <row r="261" spans="1:8" ht="15">
      <c r="A261" s="1">
        <v>18</v>
      </c>
      <c r="B261" s="2" t="s">
        <v>152</v>
      </c>
      <c r="C261" s="1">
        <v>99</v>
      </c>
      <c r="D261" s="2" t="s">
        <v>147</v>
      </c>
      <c r="E261" s="2" t="s">
        <v>148</v>
      </c>
      <c r="F261" s="3">
        <v>3.5</v>
      </c>
      <c r="H261" s="4" t="s">
        <v>662</v>
      </c>
    </row>
    <row r="262" spans="1:8" ht="15">
      <c r="A262" s="1">
        <v>19</v>
      </c>
      <c r="B262" s="2" t="s">
        <v>98</v>
      </c>
      <c r="C262" s="1">
        <v>98</v>
      </c>
      <c r="D262" s="2" t="s">
        <v>90</v>
      </c>
      <c r="E262" s="2" t="s">
        <v>66</v>
      </c>
      <c r="F262" s="3">
        <v>3.46</v>
      </c>
      <c r="H262" s="4" t="s">
        <v>666</v>
      </c>
    </row>
    <row r="263" spans="1:8" ht="15">
      <c r="A263" s="1">
        <v>20</v>
      </c>
      <c r="B263" s="2" t="s">
        <v>296</v>
      </c>
      <c r="C263" s="1">
        <v>98</v>
      </c>
      <c r="D263" s="2" t="s">
        <v>106</v>
      </c>
      <c r="E263" s="2" t="s">
        <v>107</v>
      </c>
      <c r="F263" s="3">
        <v>3.4</v>
      </c>
      <c r="H263" s="4" t="s">
        <v>667</v>
      </c>
    </row>
    <row r="264" spans="1:8" ht="15">
      <c r="A264" s="1">
        <v>21</v>
      </c>
      <c r="B264" s="2" t="s">
        <v>40</v>
      </c>
      <c r="C264" s="1">
        <v>99</v>
      </c>
      <c r="D264" s="2" t="s">
        <v>36</v>
      </c>
      <c r="E264" s="2" t="s">
        <v>9</v>
      </c>
      <c r="F264" s="3">
        <v>3.39</v>
      </c>
      <c r="H264" s="4" t="s">
        <v>666</v>
      </c>
    </row>
    <row r="265" spans="1:8" ht="15">
      <c r="A265" s="1">
        <v>22</v>
      </c>
      <c r="B265" s="2" t="s">
        <v>372</v>
      </c>
      <c r="C265" s="1">
        <v>200</v>
      </c>
      <c r="D265" s="2" t="s">
        <v>350</v>
      </c>
      <c r="E265" s="2" t="s">
        <v>351</v>
      </c>
      <c r="F265" s="3">
        <v>3.38</v>
      </c>
      <c r="H265" s="4" t="s">
        <v>668</v>
      </c>
    </row>
    <row r="266" spans="1:8" ht="15">
      <c r="A266" s="1">
        <v>23</v>
      </c>
      <c r="B266" s="2" t="s">
        <v>466</v>
      </c>
      <c r="C266" s="1">
        <v>98</v>
      </c>
      <c r="D266" s="2" t="s">
        <v>465</v>
      </c>
      <c r="E266" s="2" t="s">
        <v>463</v>
      </c>
      <c r="F266" s="3">
        <v>3.26</v>
      </c>
      <c r="H266" s="4" t="s">
        <v>669</v>
      </c>
    </row>
    <row r="267" spans="1:8" ht="15">
      <c r="A267" s="1">
        <v>24</v>
      </c>
      <c r="B267" s="2" t="s">
        <v>373</v>
      </c>
      <c r="C267" s="1">
        <v>2000</v>
      </c>
      <c r="D267" s="2" t="s">
        <v>360</v>
      </c>
      <c r="E267" s="2" t="s">
        <v>351</v>
      </c>
      <c r="F267" s="3">
        <v>3.08</v>
      </c>
      <c r="H267" s="4" t="s">
        <v>668</v>
      </c>
    </row>
    <row r="268" spans="2:6" ht="15">
      <c r="B268" s="2" t="s">
        <v>153</v>
      </c>
      <c r="C268" s="1">
        <v>98</v>
      </c>
      <c r="D268" s="2" t="s">
        <v>147</v>
      </c>
      <c r="E268" s="2" t="s">
        <v>148</v>
      </c>
      <c r="F268" s="3" t="s">
        <v>518</v>
      </c>
    </row>
    <row r="269" ht="15">
      <c r="F269" s="3"/>
    </row>
    <row r="270" ht="15">
      <c r="F270" s="3"/>
    </row>
    <row r="271" spans="1:6" ht="15">
      <c r="A271" s="6" t="s">
        <v>649</v>
      </c>
      <c r="F271" s="3"/>
    </row>
    <row r="272" spans="1:7" s="14" customFormat="1" ht="12.75">
      <c r="A272" s="13" t="s">
        <v>471</v>
      </c>
      <c r="B272" s="13" t="s">
        <v>472</v>
      </c>
      <c r="C272" s="13" t="s">
        <v>473</v>
      </c>
      <c r="D272" s="13" t="s">
        <v>0</v>
      </c>
      <c r="E272" s="13" t="s">
        <v>1</v>
      </c>
      <c r="F272" s="13" t="s">
        <v>475</v>
      </c>
      <c r="G272" s="13" t="s">
        <v>476</v>
      </c>
    </row>
    <row r="273" spans="1:7" ht="15">
      <c r="A273" s="4">
        <v>1</v>
      </c>
      <c r="B273" s="2" t="s">
        <v>259</v>
      </c>
      <c r="C273" s="1">
        <v>99</v>
      </c>
      <c r="D273" s="2" t="s">
        <v>260</v>
      </c>
      <c r="E273" s="2" t="s">
        <v>250</v>
      </c>
      <c r="F273" s="3">
        <v>10.94</v>
      </c>
      <c r="G273" s="9">
        <v>20</v>
      </c>
    </row>
    <row r="274" spans="1:7" ht="15">
      <c r="A274" s="4">
        <v>2</v>
      </c>
      <c r="B274" s="2" t="s">
        <v>255</v>
      </c>
      <c r="C274" s="1">
        <v>98</v>
      </c>
      <c r="D274" s="2" t="s">
        <v>254</v>
      </c>
      <c r="E274" s="2" t="s">
        <v>250</v>
      </c>
      <c r="F274" s="3">
        <v>9.7</v>
      </c>
      <c r="G274" s="9">
        <v>17</v>
      </c>
    </row>
    <row r="275" spans="1:7" ht="15">
      <c r="A275" s="4">
        <v>3</v>
      </c>
      <c r="B275" s="2" t="s">
        <v>302</v>
      </c>
      <c r="C275" s="1">
        <v>98</v>
      </c>
      <c r="D275" s="2" t="s">
        <v>263</v>
      </c>
      <c r="E275" s="2" t="s">
        <v>250</v>
      </c>
      <c r="F275" s="3">
        <v>9.31</v>
      </c>
      <c r="G275" s="9">
        <v>15</v>
      </c>
    </row>
    <row r="276" spans="1:7" ht="15">
      <c r="A276" s="4">
        <v>4</v>
      </c>
      <c r="B276" s="2" t="s">
        <v>443</v>
      </c>
      <c r="C276" s="1">
        <v>99</v>
      </c>
      <c r="D276" s="2" t="s">
        <v>431</v>
      </c>
      <c r="E276" s="2" t="s">
        <v>426</v>
      </c>
      <c r="F276" s="3">
        <v>8.74</v>
      </c>
      <c r="G276" s="9">
        <v>13</v>
      </c>
    </row>
    <row r="277" spans="1:7" ht="15">
      <c r="A277" s="4">
        <v>5</v>
      </c>
      <c r="B277" s="2" t="s">
        <v>405</v>
      </c>
      <c r="C277" s="1">
        <v>98</v>
      </c>
      <c r="D277" s="2" t="s">
        <v>398</v>
      </c>
      <c r="E277" s="2" t="s">
        <v>399</v>
      </c>
      <c r="F277" s="3">
        <v>8.69</v>
      </c>
      <c r="G277" s="9">
        <v>12</v>
      </c>
    </row>
    <row r="278" spans="1:7" ht="15">
      <c r="A278" s="4">
        <v>6</v>
      </c>
      <c r="B278" s="2" t="s">
        <v>688</v>
      </c>
      <c r="C278" s="1">
        <v>98</v>
      </c>
      <c r="D278" s="2" t="s">
        <v>72</v>
      </c>
      <c r="E278" s="2" t="s">
        <v>66</v>
      </c>
      <c r="F278" s="3">
        <v>8.56</v>
      </c>
      <c r="G278" s="9">
        <v>11</v>
      </c>
    </row>
    <row r="279" spans="1:7" ht="15">
      <c r="A279" s="4">
        <v>7</v>
      </c>
      <c r="B279" s="2" t="s">
        <v>307</v>
      </c>
      <c r="C279" s="1">
        <v>98</v>
      </c>
      <c r="D279" s="2" t="s">
        <v>308</v>
      </c>
      <c r="E279" s="2" t="s">
        <v>309</v>
      </c>
      <c r="F279" s="3">
        <v>8.12</v>
      </c>
      <c r="G279" s="9">
        <v>10</v>
      </c>
    </row>
    <row r="280" spans="1:7" ht="15">
      <c r="A280" s="4">
        <v>8</v>
      </c>
      <c r="B280" s="2" t="s">
        <v>406</v>
      </c>
      <c r="C280" s="1">
        <v>98</v>
      </c>
      <c r="D280" s="2" t="s">
        <v>398</v>
      </c>
      <c r="E280" s="2" t="s">
        <v>399</v>
      </c>
      <c r="F280" s="3">
        <v>8.08</v>
      </c>
      <c r="G280" s="9">
        <v>9</v>
      </c>
    </row>
    <row r="281" spans="1:7" ht="15">
      <c r="A281" s="4">
        <v>9</v>
      </c>
      <c r="B281" s="2" t="s">
        <v>86</v>
      </c>
      <c r="C281" s="1">
        <v>98</v>
      </c>
      <c r="D281" s="2" t="s">
        <v>70</v>
      </c>
      <c r="E281" s="2" t="s">
        <v>66</v>
      </c>
      <c r="F281" s="3">
        <v>7.89</v>
      </c>
      <c r="G281" s="9">
        <v>8</v>
      </c>
    </row>
    <row r="282" spans="1:7" ht="15">
      <c r="A282" s="4">
        <v>10</v>
      </c>
      <c r="B282" s="2" t="s">
        <v>523</v>
      </c>
      <c r="C282" s="1">
        <v>98</v>
      </c>
      <c r="D282" s="2" t="s">
        <v>80</v>
      </c>
      <c r="E282" s="2" t="s">
        <v>66</v>
      </c>
      <c r="F282" s="3">
        <v>7.87</v>
      </c>
      <c r="G282" s="9">
        <v>7</v>
      </c>
    </row>
    <row r="283" spans="1:7" ht="15">
      <c r="A283" s="4">
        <v>11</v>
      </c>
      <c r="B283" s="2" t="s">
        <v>149</v>
      </c>
      <c r="C283" s="1">
        <v>98</v>
      </c>
      <c r="D283" s="2" t="s">
        <v>147</v>
      </c>
      <c r="E283" s="2" t="s">
        <v>148</v>
      </c>
      <c r="F283" s="3">
        <v>7.52</v>
      </c>
      <c r="G283" s="9">
        <v>6</v>
      </c>
    </row>
    <row r="284" spans="1:7" ht="15">
      <c r="A284" s="4" t="s">
        <v>636</v>
      </c>
      <c r="B284" s="2" t="s">
        <v>104</v>
      </c>
      <c r="C284" s="1">
        <v>99</v>
      </c>
      <c r="D284" s="2" t="s">
        <v>105</v>
      </c>
      <c r="E284" s="2" t="s">
        <v>66</v>
      </c>
      <c r="F284" s="3">
        <v>7.47</v>
      </c>
      <c r="G284" s="9">
        <v>4.5</v>
      </c>
    </row>
    <row r="285" spans="1:7" ht="15">
      <c r="A285" s="4" t="s">
        <v>636</v>
      </c>
      <c r="B285" s="2" t="s">
        <v>297</v>
      </c>
      <c r="C285" s="1">
        <v>99</v>
      </c>
      <c r="D285" s="2" t="s">
        <v>106</v>
      </c>
      <c r="E285" s="2" t="s">
        <v>107</v>
      </c>
      <c r="F285" s="3">
        <v>7.47</v>
      </c>
      <c r="G285" s="9">
        <v>4.5</v>
      </c>
    </row>
    <row r="286" spans="1:7" ht="15">
      <c r="A286" s="4">
        <v>14</v>
      </c>
      <c r="B286" s="2" t="s">
        <v>444</v>
      </c>
      <c r="C286" s="1">
        <v>99</v>
      </c>
      <c r="D286" s="2" t="s">
        <v>425</v>
      </c>
      <c r="E286" s="2" t="s">
        <v>426</v>
      </c>
      <c r="F286" s="3">
        <v>7.35</v>
      </c>
      <c r="G286" s="9">
        <v>3</v>
      </c>
    </row>
    <row r="287" spans="1:7" ht="15">
      <c r="A287" s="4">
        <v>15</v>
      </c>
      <c r="B287" s="2" t="s">
        <v>233</v>
      </c>
      <c r="C287" s="1">
        <v>98</v>
      </c>
      <c r="D287" s="2" t="s">
        <v>209</v>
      </c>
      <c r="E287" s="2" t="s">
        <v>208</v>
      </c>
      <c r="F287" s="3">
        <v>7.33</v>
      </c>
      <c r="G287" s="9">
        <v>2</v>
      </c>
    </row>
    <row r="288" spans="1:7" ht="15">
      <c r="A288" s="4">
        <v>16</v>
      </c>
      <c r="B288" s="2" t="s">
        <v>532</v>
      </c>
      <c r="C288" s="1">
        <v>98</v>
      </c>
      <c r="D288" s="2" t="s">
        <v>462</v>
      </c>
      <c r="E288" s="2" t="s">
        <v>463</v>
      </c>
      <c r="F288" s="3">
        <v>7.27</v>
      </c>
      <c r="G288" s="9">
        <v>1</v>
      </c>
    </row>
    <row r="289" spans="1:6" ht="15">
      <c r="A289" s="4">
        <v>17</v>
      </c>
      <c r="B289" s="2" t="s">
        <v>527</v>
      </c>
      <c r="C289" s="1">
        <v>99</v>
      </c>
      <c r="D289" s="2" t="s">
        <v>36</v>
      </c>
      <c r="E289" s="2" t="s">
        <v>9</v>
      </c>
      <c r="F289" s="3">
        <v>7.07</v>
      </c>
    </row>
    <row r="290" spans="1:6" ht="15">
      <c r="A290" s="4">
        <v>18</v>
      </c>
      <c r="B290" s="2" t="s">
        <v>687</v>
      </c>
      <c r="C290" s="1">
        <v>98</v>
      </c>
      <c r="D290" s="2" t="s">
        <v>462</v>
      </c>
      <c r="E290" s="2" t="s">
        <v>463</v>
      </c>
      <c r="F290" s="3">
        <v>7.02</v>
      </c>
    </row>
    <row r="291" spans="1:6" ht="15">
      <c r="A291" s="4">
        <v>19</v>
      </c>
      <c r="B291" s="2" t="s">
        <v>146</v>
      </c>
      <c r="C291" s="1">
        <v>99</v>
      </c>
      <c r="D291" s="2" t="s">
        <v>147</v>
      </c>
      <c r="E291" s="2" t="s">
        <v>148</v>
      </c>
      <c r="F291" s="3">
        <v>6.84</v>
      </c>
    </row>
    <row r="292" spans="1:6" ht="15">
      <c r="A292" s="4">
        <v>20</v>
      </c>
      <c r="B292" s="2" t="s">
        <v>168</v>
      </c>
      <c r="C292" s="1">
        <v>99</v>
      </c>
      <c r="D292" s="2" t="s">
        <v>163</v>
      </c>
      <c r="E292" s="2" t="s">
        <v>148</v>
      </c>
      <c r="F292" s="3">
        <v>6.72</v>
      </c>
    </row>
    <row r="293" spans="1:6" ht="15">
      <c r="A293" s="4">
        <v>21</v>
      </c>
      <c r="B293" s="2" t="s">
        <v>323</v>
      </c>
      <c r="C293" s="1">
        <v>98</v>
      </c>
      <c r="D293" s="2" t="s">
        <v>320</v>
      </c>
      <c r="E293" s="2" t="s">
        <v>309</v>
      </c>
      <c r="F293" s="3">
        <v>6.51</v>
      </c>
    </row>
    <row r="294" spans="1:6" ht="15">
      <c r="A294" s="4">
        <v>22</v>
      </c>
      <c r="B294" s="2" t="s">
        <v>123</v>
      </c>
      <c r="C294" s="1">
        <v>99</v>
      </c>
      <c r="D294" s="2" t="s">
        <v>106</v>
      </c>
      <c r="E294" s="2" t="s">
        <v>107</v>
      </c>
      <c r="F294" s="3">
        <v>6.49</v>
      </c>
    </row>
    <row r="295" spans="1:6" ht="15">
      <c r="A295" s="4">
        <v>23</v>
      </c>
      <c r="B295" s="2" t="s">
        <v>134</v>
      </c>
      <c r="C295" s="1">
        <v>98</v>
      </c>
      <c r="D295" s="2" t="s">
        <v>126</v>
      </c>
      <c r="E295" s="2" t="s">
        <v>107</v>
      </c>
      <c r="F295" s="3">
        <v>6.46</v>
      </c>
    </row>
    <row r="296" spans="1:6" ht="15">
      <c r="A296" s="4">
        <v>24</v>
      </c>
      <c r="B296" s="2" t="s">
        <v>169</v>
      </c>
      <c r="C296" s="1">
        <v>99</v>
      </c>
      <c r="D296" s="2" t="s">
        <v>163</v>
      </c>
      <c r="E296" s="2" t="s">
        <v>148</v>
      </c>
      <c r="F296" s="3">
        <v>6.43</v>
      </c>
    </row>
    <row r="297" spans="1:6" ht="15">
      <c r="A297" s="4">
        <v>25</v>
      </c>
      <c r="B297" s="2" t="s">
        <v>155</v>
      </c>
      <c r="C297" s="1">
        <v>98</v>
      </c>
      <c r="D297" s="2" t="s">
        <v>147</v>
      </c>
      <c r="E297" s="2" t="s">
        <v>148</v>
      </c>
      <c r="F297" s="3">
        <v>6.34</v>
      </c>
    </row>
    <row r="298" spans="1:6" ht="15">
      <c r="A298" s="4">
        <v>26</v>
      </c>
      <c r="B298" s="2" t="s">
        <v>322</v>
      </c>
      <c r="C298" s="1">
        <v>99</v>
      </c>
      <c r="D298" s="2" t="s">
        <v>320</v>
      </c>
      <c r="E298" s="2" t="s">
        <v>309</v>
      </c>
      <c r="F298" s="3">
        <v>6.17</v>
      </c>
    </row>
    <row r="299" spans="1:6" ht="15">
      <c r="A299" s="4">
        <v>27</v>
      </c>
      <c r="B299" s="2" t="s">
        <v>165</v>
      </c>
      <c r="C299" s="1">
        <v>98</v>
      </c>
      <c r="D299" s="2" t="s">
        <v>163</v>
      </c>
      <c r="E299" s="2" t="s">
        <v>148</v>
      </c>
      <c r="F299" s="3">
        <v>6.15</v>
      </c>
    </row>
    <row r="300" spans="1:6" ht="15">
      <c r="A300" s="4">
        <v>28</v>
      </c>
      <c r="B300" s="2" t="s">
        <v>528</v>
      </c>
      <c r="C300" s="1">
        <v>98</v>
      </c>
      <c r="D300" s="2" t="s">
        <v>462</v>
      </c>
      <c r="E300" s="2" t="s">
        <v>463</v>
      </c>
      <c r="F300" s="3">
        <v>6.1</v>
      </c>
    </row>
    <row r="301" spans="1:6" ht="15">
      <c r="A301" s="4">
        <v>29</v>
      </c>
      <c r="B301" s="2" t="s">
        <v>524</v>
      </c>
      <c r="C301" s="1">
        <v>99</v>
      </c>
      <c r="D301" s="2" t="s">
        <v>354</v>
      </c>
      <c r="E301" s="2" t="s">
        <v>351</v>
      </c>
      <c r="F301" s="3">
        <v>6.08</v>
      </c>
    </row>
    <row r="302" spans="1:6" ht="15">
      <c r="A302" s="4">
        <v>30</v>
      </c>
      <c r="B302" s="2" t="s">
        <v>525</v>
      </c>
      <c r="C302" s="1">
        <v>99</v>
      </c>
      <c r="D302" s="2" t="s">
        <v>526</v>
      </c>
      <c r="E302" s="2" t="s">
        <v>495</v>
      </c>
      <c r="F302" s="3">
        <v>5.34</v>
      </c>
    </row>
    <row r="306" spans="1:8" ht="15">
      <c r="A306" s="6" t="s">
        <v>485</v>
      </c>
      <c r="H306" s="6"/>
    </row>
    <row r="307" spans="1:7" s="14" customFormat="1" ht="12.75">
      <c r="A307" s="13" t="s">
        <v>471</v>
      </c>
      <c r="B307" s="13" t="s">
        <v>472</v>
      </c>
      <c r="C307" s="13" t="s">
        <v>473</v>
      </c>
      <c r="D307" s="13" t="s">
        <v>0</v>
      </c>
      <c r="E307" s="13" t="s">
        <v>1</v>
      </c>
      <c r="F307" s="13" t="s">
        <v>475</v>
      </c>
      <c r="G307" s="13" t="s">
        <v>476</v>
      </c>
    </row>
    <row r="308" spans="1:7" ht="15">
      <c r="A308" s="17">
        <v>1</v>
      </c>
      <c r="B308" s="10" t="s">
        <v>26</v>
      </c>
      <c r="C308" s="9">
        <v>99</v>
      </c>
      <c r="D308" s="10" t="s">
        <v>27</v>
      </c>
      <c r="E308" s="10" t="s">
        <v>9</v>
      </c>
      <c r="F308" s="18">
        <v>34.98</v>
      </c>
      <c r="G308" s="9">
        <v>20</v>
      </c>
    </row>
    <row r="309" spans="1:7" ht="15">
      <c r="A309" s="17">
        <v>2</v>
      </c>
      <c r="B309" s="10" t="s">
        <v>185</v>
      </c>
      <c r="C309" s="9">
        <v>98</v>
      </c>
      <c r="D309" s="10" t="s">
        <v>179</v>
      </c>
      <c r="E309" s="10" t="s">
        <v>173</v>
      </c>
      <c r="F309" s="18">
        <v>32.23</v>
      </c>
      <c r="G309" s="9">
        <v>17</v>
      </c>
    </row>
    <row r="310" spans="1:7" ht="15">
      <c r="A310" s="17">
        <v>3</v>
      </c>
      <c r="B310" s="10" t="s">
        <v>28</v>
      </c>
      <c r="C310" s="9">
        <v>98</v>
      </c>
      <c r="D310" s="10" t="s">
        <v>27</v>
      </c>
      <c r="E310" s="10" t="s">
        <v>9</v>
      </c>
      <c r="F310" s="18">
        <v>28.57</v>
      </c>
      <c r="G310" s="9">
        <v>15</v>
      </c>
    </row>
    <row r="311" spans="1:7" ht="15">
      <c r="A311" s="17">
        <v>4</v>
      </c>
      <c r="B311" s="10" t="s">
        <v>445</v>
      </c>
      <c r="C311" s="9">
        <v>98</v>
      </c>
      <c r="D311" s="10" t="s">
        <v>429</v>
      </c>
      <c r="E311" s="10" t="s">
        <v>426</v>
      </c>
      <c r="F311" s="18">
        <v>27.22</v>
      </c>
      <c r="G311" s="9">
        <v>13</v>
      </c>
    </row>
    <row r="312" spans="1:7" ht="15">
      <c r="A312" s="17">
        <v>5</v>
      </c>
      <c r="B312" s="10" t="s">
        <v>33</v>
      </c>
      <c r="C312" s="9">
        <v>96</v>
      </c>
      <c r="D312" s="10" t="s">
        <v>34</v>
      </c>
      <c r="E312" s="10" t="s">
        <v>9</v>
      </c>
      <c r="F312" s="18">
        <v>26.64</v>
      </c>
      <c r="G312" s="9">
        <v>12</v>
      </c>
    </row>
    <row r="313" spans="1:7" ht="15">
      <c r="A313" s="17" t="s">
        <v>635</v>
      </c>
      <c r="B313" s="10" t="s">
        <v>515</v>
      </c>
      <c r="C313" s="9">
        <v>98</v>
      </c>
      <c r="D313" s="10" t="s">
        <v>432</v>
      </c>
      <c r="E313" s="10" t="s">
        <v>426</v>
      </c>
      <c r="F313" s="18">
        <v>25.34</v>
      </c>
      <c r="G313" s="9">
        <v>10.5</v>
      </c>
    </row>
    <row r="314" spans="1:7" ht="15">
      <c r="A314" s="17" t="s">
        <v>635</v>
      </c>
      <c r="B314" s="10" t="s">
        <v>522</v>
      </c>
      <c r="C314" s="9">
        <v>98</v>
      </c>
      <c r="D314" s="10" t="s">
        <v>432</v>
      </c>
      <c r="E314" s="10" t="s">
        <v>426</v>
      </c>
      <c r="F314" s="18">
        <v>25.34</v>
      </c>
      <c r="G314" s="9">
        <v>10.5</v>
      </c>
    </row>
    <row r="315" spans="1:7" ht="15">
      <c r="A315" s="17">
        <v>8</v>
      </c>
      <c r="B315" s="10" t="s">
        <v>166</v>
      </c>
      <c r="C315" s="9">
        <v>98</v>
      </c>
      <c r="D315" s="10" t="s">
        <v>163</v>
      </c>
      <c r="E315" s="10" t="s">
        <v>148</v>
      </c>
      <c r="F315" s="18">
        <v>23.99</v>
      </c>
      <c r="G315" s="9">
        <v>9</v>
      </c>
    </row>
    <row r="316" spans="1:7" ht="15">
      <c r="A316" s="17">
        <v>9</v>
      </c>
      <c r="B316" s="10" t="s">
        <v>325</v>
      </c>
      <c r="C316" s="9">
        <v>99</v>
      </c>
      <c r="D316" s="10" t="s">
        <v>320</v>
      </c>
      <c r="E316" s="10" t="s">
        <v>309</v>
      </c>
      <c r="F316" s="18">
        <v>23.95</v>
      </c>
      <c r="G316" s="9">
        <v>8</v>
      </c>
    </row>
    <row r="317" spans="1:7" ht="15">
      <c r="A317" s="17">
        <v>10</v>
      </c>
      <c r="B317" s="10" t="s">
        <v>334</v>
      </c>
      <c r="C317" s="9">
        <v>98</v>
      </c>
      <c r="D317" s="10" t="s">
        <v>333</v>
      </c>
      <c r="E317" s="10" t="s">
        <v>309</v>
      </c>
      <c r="F317" s="18">
        <v>23.47</v>
      </c>
      <c r="G317" s="9">
        <v>7</v>
      </c>
    </row>
    <row r="318" spans="1:7" ht="15">
      <c r="A318" s="17">
        <v>11</v>
      </c>
      <c r="B318" s="10" t="s">
        <v>30</v>
      </c>
      <c r="C318" s="9">
        <v>99</v>
      </c>
      <c r="D318" s="10" t="s">
        <v>27</v>
      </c>
      <c r="E318" s="10" t="s">
        <v>9</v>
      </c>
      <c r="F318" s="18">
        <v>21.47</v>
      </c>
      <c r="G318" s="9">
        <v>6</v>
      </c>
    </row>
    <row r="319" spans="1:7" ht="15">
      <c r="A319" s="17">
        <v>12</v>
      </c>
      <c r="B319" s="10" t="s">
        <v>517</v>
      </c>
      <c r="C319" s="9">
        <v>98</v>
      </c>
      <c r="D319" s="10" t="s">
        <v>225</v>
      </c>
      <c r="E319" s="10" t="s">
        <v>208</v>
      </c>
      <c r="F319" s="18">
        <v>21.1</v>
      </c>
      <c r="G319" s="9">
        <v>5</v>
      </c>
    </row>
    <row r="320" spans="1:7" ht="15">
      <c r="A320" s="17">
        <v>13</v>
      </c>
      <c r="B320" s="10" t="s">
        <v>517</v>
      </c>
      <c r="C320" s="9">
        <v>98</v>
      </c>
      <c r="D320" s="10" t="s">
        <v>225</v>
      </c>
      <c r="E320" s="10" t="s">
        <v>208</v>
      </c>
      <c r="F320" s="18">
        <v>21.1</v>
      </c>
      <c r="G320" s="9">
        <v>4</v>
      </c>
    </row>
    <row r="321" spans="1:7" ht="15">
      <c r="A321" s="17">
        <v>14</v>
      </c>
      <c r="B321" s="10" t="s">
        <v>29</v>
      </c>
      <c r="C321" s="9">
        <v>99</v>
      </c>
      <c r="D321" s="10" t="s">
        <v>27</v>
      </c>
      <c r="E321" s="10" t="s">
        <v>9</v>
      </c>
      <c r="F321" s="18">
        <v>21.09</v>
      </c>
      <c r="G321" s="9">
        <v>3</v>
      </c>
    </row>
    <row r="322" spans="1:7" ht="15">
      <c r="A322" s="17">
        <v>15</v>
      </c>
      <c r="B322" s="10" t="s">
        <v>262</v>
      </c>
      <c r="C322" s="9">
        <v>98</v>
      </c>
      <c r="D322" s="10" t="s">
        <v>263</v>
      </c>
      <c r="E322" s="10" t="s">
        <v>250</v>
      </c>
      <c r="F322" s="18">
        <v>19.53</v>
      </c>
      <c r="G322" s="9">
        <v>2</v>
      </c>
    </row>
    <row r="323" spans="1:7" ht="15">
      <c r="A323" s="17">
        <v>16</v>
      </c>
      <c r="B323" s="10" t="s">
        <v>374</v>
      </c>
      <c r="C323" s="9">
        <v>98</v>
      </c>
      <c r="D323" s="10" t="s">
        <v>350</v>
      </c>
      <c r="E323" s="10" t="s">
        <v>351</v>
      </c>
      <c r="F323" s="18">
        <v>19.5</v>
      </c>
      <c r="G323" s="9">
        <v>1</v>
      </c>
    </row>
    <row r="324" spans="1:7" ht="15">
      <c r="A324" s="17">
        <v>17</v>
      </c>
      <c r="B324" s="10" t="s">
        <v>326</v>
      </c>
      <c r="C324" s="9">
        <v>99</v>
      </c>
      <c r="D324" s="10" t="s">
        <v>320</v>
      </c>
      <c r="E324" s="10" t="s">
        <v>309</v>
      </c>
      <c r="F324" s="18">
        <v>18.43</v>
      </c>
      <c r="G324" s="9"/>
    </row>
    <row r="325" spans="1:7" ht="15">
      <c r="A325" s="17">
        <v>18</v>
      </c>
      <c r="B325" s="10" t="s">
        <v>100</v>
      </c>
      <c r="C325" s="9">
        <v>99</v>
      </c>
      <c r="D325" s="10" t="s">
        <v>90</v>
      </c>
      <c r="E325" s="10" t="s">
        <v>66</v>
      </c>
      <c r="F325" s="18">
        <v>17.05</v>
      </c>
      <c r="G325" s="9"/>
    </row>
    <row r="326" spans="1:7" ht="15">
      <c r="A326" s="17">
        <v>19</v>
      </c>
      <c r="B326" s="10" t="s">
        <v>516</v>
      </c>
      <c r="C326" s="9">
        <v>99</v>
      </c>
      <c r="D326" s="10" t="s">
        <v>320</v>
      </c>
      <c r="E326" s="10" t="s">
        <v>309</v>
      </c>
      <c r="F326" s="18">
        <v>16.67</v>
      </c>
      <c r="G326" s="9"/>
    </row>
    <row r="327" spans="1:7" ht="15">
      <c r="A327" s="17">
        <v>20</v>
      </c>
      <c r="B327" s="10" t="s">
        <v>516</v>
      </c>
      <c r="C327" s="9">
        <v>99</v>
      </c>
      <c r="D327" s="10" t="s">
        <v>320</v>
      </c>
      <c r="E327" s="10" t="s">
        <v>309</v>
      </c>
      <c r="F327" s="18">
        <v>16.67</v>
      </c>
      <c r="G327" s="9"/>
    </row>
    <row r="328" spans="1:7" ht="15">
      <c r="A328" s="17">
        <v>21</v>
      </c>
      <c r="B328" s="10" t="s">
        <v>274</v>
      </c>
      <c r="C328" s="9">
        <v>99</v>
      </c>
      <c r="D328" s="10" t="s">
        <v>265</v>
      </c>
      <c r="E328" s="10" t="s">
        <v>250</v>
      </c>
      <c r="F328" s="18">
        <v>16.6</v>
      </c>
      <c r="G328" s="9"/>
    </row>
    <row r="329" spans="1:7" ht="15">
      <c r="A329" s="17">
        <v>22</v>
      </c>
      <c r="B329" s="10" t="s">
        <v>486</v>
      </c>
      <c r="C329" s="9">
        <v>98</v>
      </c>
      <c r="D329" s="10" t="s">
        <v>106</v>
      </c>
      <c r="E329" s="10" t="s">
        <v>107</v>
      </c>
      <c r="F329" s="18">
        <v>16.51</v>
      </c>
      <c r="G329" s="9"/>
    </row>
    <row r="330" spans="1:7" ht="15">
      <c r="A330" s="17">
        <v>23</v>
      </c>
      <c r="B330" s="10" t="s">
        <v>280</v>
      </c>
      <c r="C330" s="9">
        <v>98</v>
      </c>
      <c r="D330" s="10" t="s">
        <v>278</v>
      </c>
      <c r="E330" s="10" t="s">
        <v>250</v>
      </c>
      <c r="F330" s="18">
        <v>16.09</v>
      </c>
      <c r="G330" s="9"/>
    </row>
    <row r="331" spans="1:7" ht="15">
      <c r="A331" s="17">
        <v>24</v>
      </c>
      <c r="B331" s="10" t="s">
        <v>513</v>
      </c>
      <c r="C331" s="9">
        <v>98</v>
      </c>
      <c r="D331" s="10" t="s">
        <v>514</v>
      </c>
      <c r="E331" s="10" t="s">
        <v>495</v>
      </c>
      <c r="F331" s="18">
        <v>14.52</v>
      </c>
      <c r="G331" s="9"/>
    </row>
    <row r="332" spans="1:7" ht="15">
      <c r="A332" s="17">
        <v>25</v>
      </c>
      <c r="B332" s="10" t="s">
        <v>513</v>
      </c>
      <c r="C332" s="9">
        <v>98</v>
      </c>
      <c r="D332" s="10" t="s">
        <v>514</v>
      </c>
      <c r="E332" s="10" t="s">
        <v>495</v>
      </c>
      <c r="F332" s="18">
        <v>14.52</v>
      </c>
      <c r="G332" s="9"/>
    </row>
    <row r="333" spans="1:7" ht="15">
      <c r="A333" s="17">
        <v>26</v>
      </c>
      <c r="B333" s="10" t="s">
        <v>275</v>
      </c>
      <c r="C333" s="9">
        <v>99</v>
      </c>
      <c r="D333" s="10" t="s">
        <v>265</v>
      </c>
      <c r="E333" s="10" t="s">
        <v>250</v>
      </c>
      <c r="F333" s="18">
        <v>14.32</v>
      </c>
      <c r="G333" s="9"/>
    </row>
    <row r="334" spans="1:7" ht="15">
      <c r="A334" s="17">
        <v>27</v>
      </c>
      <c r="B334" s="10" t="s">
        <v>124</v>
      </c>
      <c r="C334" s="9">
        <v>98</v>
      </c>
      <c r="D334" s="10" t="s">
        <v>106</v>
      </c>
      <c r="E334" s="10" t="s">
        <v>107</v>
      </c>
      <c r="F334" s="18">
        <v>11.53</v>
      </c>
      <c r="G334" s="9"/>
    </row>
    <row r="335" spans="1:7" ht="15">
      <c r="A335" s="9"/>
      <c r="B335" s="10"/>
      <c r="C335" s="9"/>
      <c r="D335" s="10"/>
      <c r="E335" s="10"/>
      <c r="F335" s="9"/>
      <c r="G335" s="9"/>
    </row>
    <row r="336" spans="1:7" ht="15">
      <c r="A336" s="9"/>
      <c r="B336" s="10"/>
      <c r="C336" s="9"/>
      <c r="D336" s="10"/>
      <c r="E336" s="10"/>
      <c r="F336" s="9"/>
      <c r="G336" s="9"/>
    </row>
    <row r="337" spans="1:8" ht="15">
      <c r="A337" s="6" t="s">
        <v>474</v>
      </c>
      <c r="H337" s="6"/>
    </row>
    <row r="338" spans="1:8" s="14" customFormat="1" ht="12.75">
      <c r="A338" s="13" t="s">
        <v>471</v>
      </c>
      <c r="B338" s="13" t="s">
        <v>472</v>
      </c>
      <c r="C338" s="13" t="s">
        <v>473</v>
      </c>
      <c r="D338" s="13" t="s">
        <v>0</v>
      </c>
      <c r="E338" s="13" t="s">
        <v>1</v>
      </c>
      <c r="F338" s="13" t="s">
        <v>475</v>
      </c>
      <c r="G338" s="13" t="s">
        <v>476</v>
      </c>
      <c r="H338" s="13" t="s">
        <v>657</v>
      </c>
    </row>
    <row r="339" spans="1:8" s="1" customFormat="1" ht="15">
      <c r="A339" s="9"/>
      <c r="B339" s="9" t="s">
        <v>622</v>
      </c>
      <c r="C339" s="9"/>
      <c r="D339" s="9"/>
      <c r="E339" s="9"/>
      <c r="F339" s="9"/>
      <c r="G339" s="9"/>
      <c r="H339" s="1">
        <v>-0.4</v>
      </c>
    </row>
    <row r="340" spans="1:7" ht="15" customHeight="1">
      <c r="A340" s="9">
        <v>1</v>
      </c>
      <c r="B340" s="10" t="s">
        <v>408</v>
      </c>
      <c r="C340" s="9">
        <v>99</v>
      </c>
      <c r="D340" s="10" t="s">
        <v>398</v>
      </c>
      <c r="E340" s="10" t="s">
        <v>399</v>
      </c>
      <c r="F340" s="18">
        <v>12.28</v>
      </c>
      <c r="G340" s="9">
        <v>20</v>
      </c>
    </row>
    <row r="341" spans="1:7" ht="15" customHeight="1">
      <c r="A341" s="9">
        <v>2</v>
      </c>
      <c r="B341" s="10" t="s">
        <v>88</v>
      </c>
      <c r="C341" s="9">
        <v>98</v>
      </c>
      <c r="D341" s="10" t="s">
        <v>80</v>
      </c>
      <c r="E341" s="10" t="s">
        <v>66</v>
      </c>
      <c r="F341" s="18">
        <v>12.31</v>
      </c>
      <c r="G341" s="9">
        <v>17</v>
      </c>
    </row>
    <row r="342" spans="1:7" ht="15" customHeight="1">
      <c r="A342" s="9">
        <v>3</v>
      </c>
      <c r="B342" s="10" t="s">
        <v>200</v>
      </c>
      <c r="C342" s="9">
        <v>98</v>
      </c>
      <c r="D342" s="10" t="s">
        <v>199</v>
      </c>
      <c r="E342" s="10" t="s">
        <v>173</v>
      </c>
      <c r="F342" s="18">
        <v>12.45</v>
      </c>
      <c r="G342" s="9">
        <v>15</v>
      </c>
    </row>
    <row r="343" spans="1:7" ht="15" customHeight="1">
      <c r="A343" s="9">
        <v>4</v>
      </c>
      <c r="B343" s="10" t="s">
        <v>87</v>
      </c>
      <c r="C343" s="9">
        <v>98</v>
      </c>
      <c r="D343" s="10" t="s">
        <v>70</v>
      </c>
      <c r="E343" s="10" t="s">
        <v>66</v>
      </c>
      <c r="F343" s="18">
        <v>12.51</v>
      </c>
      <c r="G343" s="9">
        <v>13</v>
      </c>
    </row>
    <row r="344" spans="1:7" s="1" customFormat="1" ht="15" customHeight="1">
      <c r="A344" s="9"/>
      <c r="B344" s="9"/>
      <c r="C344" s="9"/>
      <c r="D344" s="9"/>
      <c r="E344" s="9"/>
      <c r="F344" s="9"/>
      <c r="G344" s="9"/>
    </row>
    <row r="345" spans="1:7" s="1" customFormat="1" ht="15" customHeight="1">
      <c r="A345" s="9"/>
      <c r="B345" s="9" t="s">
        <v>623</v>
      </c>
      <c r="C345" s="9"/>
      <c r="D345" s="9"/>
      <c r="E345" s="9"/>
      <c r="F345" s="9"/>
      <c r="G345" s="9"/>
    </row>
    <row r="346" spans="1:8" ht="15" customHeight="1">
      <c r="A346" s="9">
        <v>5</v>
      </c>
      <c r="B346" s="10" t="s">
        <v>246</v>
      </c>
      <c r="C346" s="9">
        <v>99</v>
      </c>
      <c r="D346" s="10" t="s">
        <v>211</v>
      </c>
      <c r="E346" s="10" t="s">
        <v>208</v>
      </c>
      <c r="F346" s="18">
        <v>12.43</v>
      </c>
      <c r="G346" s="9">
        <v>12</v>
      </c>
      <c r="H346" s="1">
        <v>-0.5</v>
      </c>
    </row>
    <row r="347" spans="1:7" ht="15" customHeight="1">
      <c r="A347" s="9">
        <v>6</v>
      </c>
      <c r="B347" s="10" t="s">
        <v>190</v>
      </c>
      <c r="C347" s="9">
        <v>99</v>
      </c>
      <c r="D347" s="10" t="s">
        <v>186</v>
      </c>
      <c r="E347" s="10" t="s">
        <v>173</v>
      </c>
      <c r="F347" s="18">
        <v>12.58</v>
      </c>
      <c r="G347" s="9">
        <v>12</v>
      </c>
    </row>
    <row r="348" spans="1:7" ht="15" customHeight="1">
      <c r="A348" s="9">
        <v>7</v>
      </c>
      <c r="B348" s="10" t="s">
        <v>266</v>
      </c>
      <c r="C348" s="9">
        <v>98</v>
      </c>
      <c r="D348" s="10" t="s">
        <v>265</v>
      </c>
      <c r="E348" s="10" t="s">
        <v>250</v>
      </c>
      <c r="F348" s="18">
        <v>12.69</v>
      </c>
      <c r="G348" s="9">
        <v>10</v>
      </c>
    </row>
    <row r="349" spans="1:7" ht="15" customHeight="1">
      <c r="A349" s="9">
        <v>8</v>
      </c>
      <c r="B349" s="10" t="s">
        <v>234</v>
      </c>
      <c r="C349" s="9">
        <v>98</v>
      </c>
      <c r="D349" s="10" t="s">
        <v>225</v>
      </c>
      <c r="E349" s="10" t="s">
        <v>208</v>
      </c>
      <c r="F349" s="18">
        <v>12.95</v>
      </c>
      <c r="G349" s="9">
        <v>9</v>
      </c>
    </row>
    <row r="350" spans="1:7" ht="15" customHeight="1">
      <c r="A350" s="9"/>
      <c r="B350" s="9"/>
      <c r="C350" s="9"/>
      <c r="D350" s="9"/>
      <c r="E350" s="9"/>
      <c r="F350" s="9"/>
      <c r="G350" s="9"/>
    </row>
    <row r="351" spans="1:7" ht="15" customHeight="1">
      <c r="A351" s="9">
        <v>9</v>
      </c>
      <c r="B351" s="10" t="s">
        <v>408</v>
      </c>
      <c r="C351" s="9">
        <v>99</v>
      </c>
      <c r="D351" s="10" t="s">
        <v>398</v>
      </c>
      <c r="E351" s="10" t="s">
        <v>399</v>
      </c>
      <c r="F351" s="18">
        <v>12.46</v>
      </c>
      <c r="G351" s="9"/>
    </row>
    <row r="352" spans="1:7" ht="15" customHeight="1">
      <c r="A352" s="9">
        <v>10</v>
      </c>
      <c r="B352" s="10" t="s">
        <v>88</v>
      </c>
      <c r="C352" s="9">
        <v>98</v>
      </c>
      <c r="D352" s="10" t="s">
        <v>80</v>
      </c>
      <c r="E352" s="10" t="s">
        <v>66</v>
      </c>
      <c r="F352" s="18">
        <v>12.52</v>
      </c>
      <c r="G352" s="9"/>
    </row>
    <row r="353" spans="1:7" ht="15" customHeight="1">
      <c r="A353" s="9">
        <v>11</v>
      </c>
      <c r="B353" s="10" t="s">
        <v>200</v>
      </c>
      <c r="C353" s="9">
        <v>98</v>
      </c>
      <c r="D353" s="10" t="s">
        <v>199</v>
      </c>
      <c r="E353" s="10" t="s">
        <v>173</v>
      </c>
      <c r="F353" s="18">
        <v>12.55</v>
      </c>
      <c r="G353" s="9"/>
    </row>
    <row r="354" spans="1:7" ht="15" customHeight="1">
      <c r="A354" s="9">
        <v>12</v>
      </c>
      <c r="B354" s="10" t="s">
        <v>87</v>
      </c>
      <c r="C354" s="9">
        <v>98</v>
      </c>
      <c r="D354" s="10" t="s">
        <v>70</v>
      </c>
      <c r="E354" s="10" t="s">
        <v>66</v>
      </c>
      <c r="F354" s="18">
        <v>12.6</v>
      </c>
      <c r="G354" s="9"/>
    </row>
    <row r="355" spans="1:7" ht="15" customHeight="1">
      <c r="A355" s="9">
        <v>13</v>
      </c>
      <c r="B355" s="10" t="s">
        <v>190</v>
      </c>
      <c r="C355" s="9">
        <v>99</v>
      </c>
      <c r="D355" s="10" t="s">
        <v>186</v>
      </c>
      <c r="E355" s="10" t="s">
        <v>173</v>
      </c>
      <c r="F355" s="18">
        <v>12.62</v>
      </c>
      <c r="G355" s="9"/>
    </row>
    <row r="356" spans="1:7" ht="15" customHeight="1">
      <c r="A356" s="9">
        <v>14</v>
      </c>
      <c r="B356" s="10" t="s">
        <v>246</v>
      </c>
      <c r="C356" s="9">
        <v>99</v>
      </c>
      <c r="D356" s="10" t="s">
        <v>211</v>
      </c>
      <c r="E356" s="10" t="s">
        <v>208</v>
      </c>
      <c r="F356" s="18">
        <v>12.63</v>
      </c>
      <c r="G356" s="9"/>
    </row>
    <row r="357" spans="1:7" ht="15" customHeight="1">
      <c r="A357" s="9">
        <v>15</v>
      </c>
      <c r="B357" s="10" t="s">
        <v>266</v>
      </c>
      <c r="C357" s="9">
        <v>98</v>
      </c>
      <c r="D357" s="10" t="s">
        <v>265</v>
      </c>
      <c r="E357" s="10" t="s">
        <v>250</v>
      </c>
      <c r="F357" s="18">
        <v>12.67</v>
      </c>
      <c r="G357" s="9"/>
    </row>
    <row r="358" spans="1:7" ht="15" customHeight="1">
      <c r="A358" s="9">
        <v>16</v>
      </c>
      <c r="B358" s="10" t="s">
        <v>234</v>
      </c>
      <c r="C358" s="9">
        <v>98</v>
      </c>
      <c r="D358" s="10" t="s">
        <v>225</v>
      </c>
      <c r="E358" s="10" t="s">
        <v>208</v>
      </c>
      <c r="F358" s="18">
        <v>12.89</v>
      </c>
      <c r="G358" s="9"/>
    </row>
    <row r="359" spans="1:7" ht="15" customHeight="1">
      <c r="A359" s="9">
        <v>17</v>
      </c>
      <c r="B359" s="10" t="s">
        <v>201</v>
      </c>
      <c r="C359" s="9">
        <v>99</v>
      </c>
      <c r="D359" s="10" t="s">
        <v>199</v>
      </c>
      <c r="E359" s="10" t="s">
        <v>173</v>
      </c>
      <c r="F359" s="18">
        <v>12.97</v>
      </c>
      <c r="G359" s="9">
        <v>8</v>
      </c>
    </row>
    <row r="360" spans="1:7" ht="15" customHeight="1">
      <c r="A360" s="9">
        <v>18</v>
      </c>
      <c r="B360" s="10" t="s">
        <v>97</v>
      </c>
      <c r="C360" s="9">
        <v>98</v>
      </c>
      <c r="D360" s="10" t="s">
        <v>90</v>
      </c>
      <c r="E360" s="10" t="s">
        <v>66</v>
      </c>
      <c r="F360" s="18">
        <v>13.05</v>
      </c>
      <c r="G360" s="9">
        <v>7</v>
      </c>
    </row>
    <row r="361" spans="1:7" ht="15" customHeight="1">
      <c r="A361" s="9">
        <v>19</v>
      </c>
      <c r="B361" s="10" t="s">
        <v>178</v>
      </c>
      <c r="C361" s="9">
        <v>99</v>
      </c>
      <c r="D361" s="10" t="s">
        <v>179</v>
      </c>
      <c r="E361" s="10" t="s">
        <v>173</v>
      </c>
      <c r="F361" s="18">
        <v>13.07</v>
      </c>
      <c r="G361" s="9">
        <v>6</v>
      </c>
    </row>
    <row r="362" spans="1:7" ht="15" customHeight="1">
      <c r="A362" s="9">
        <v>20</v>
      </c>
      <c r="B362" s="10" t="s">
        <v>236</v>
      </c>
      <c r="C362" s="9">
        <v>98</v>
      </c>
      <c r="D362" s="10" t="s">
        <v>209</v>
      </c>
      <c r="E362" s="10" t="s">
        <v>208</v>
      </c>
      <c r="F362" s="18">
        <v>13.17</v>
      </c>
      <c r="G362" s="9">
        <v>5</v>
      </c>
    </row>
    <row r="363" spans="1:7" ht="15" customHeight="1">
      <c r="A363" s="9">
        <v>21</v>
      </c>
      <c r="B363" s="10" t="s">
        <v>235</v>
      </c>
      <c r="C363" s="9">
        <v>98</v>
      </c>
      <c r="D363" s="10" t="s">
        <v>211</v>
      </c>
      <c r="E363" s="10" t="s">
        <v>208</v>
      </c>
      <c r="F363" s="18">
        <v>13.23</v>
      </c>
      <c r="G363" s="9">
        <v>4</v>
      </c>
    </row>
    <row r="364" spans="1:7" ht="15" customHeight="1">
      <c r="A364" s="9">
        <v>22</v>
      </c>
      <c r="B364" s="10" t="s">
        <v>37</v>
      </c>
      <c r="C364" s="9">
        <v>98</v>
      </c>
      <c r="D364" s="10" t="s">
        <v>36</v>
      </c>
      <c r="E364" s="10" t="s">
        <v>9</v>
      </c>
      <c r="F364" s="18">
        <v>13.25</v>
      </c>
      <c r="G364" s="9">
        <v>3</v>
      </c>
    </row>
    <row r="365" spans="1:7" ht="15" customHeight="1">
      <c r="A365" s="9">
        <v>23</v>
      </c>
      <c r="B365" s="10" t="s">
        <v>477</v>
      </c>
      <c r="C365" s="9">
        <v>98</v>
      </c>
      <c r="D365" s="10" t="s">
        <v>398</v>
      </c>
      <c r="E365" s="10" t="s">
        <v>399</v>
      </c>
      <c r="F365" s="18">
        <v>13.26</v>
      </c>
      <c r="G365" s="9">
        <v>2</v>
      </c>
    </row>
    <row r="366" spans="1:7" ht="15" customHeight="1">
      <c r="A366" s="9">
        <v>24</v>
      </c>
      <c r="B366" s="10" t="s">
        <v>446</v>
      </c>
      <c r="C366" s="9">
        <v>98</v>
      </c>
      <c r="D366" s="10" t="s">
        <v>427</v>
      </c>
      <c r="E366" s="10" t="s">
        <v>426</v>
      </c>
      <c r="F366" s="18">
        <v>13.29</v>
      </c>
      <c r="G366" s="9">
        <v>1</v>
      </c>
    </row>
    <row r="367" spans="1:7" ht="15" customHeight="1">
      <c r="A367" s="9">
        <v>25</v>
      </c>
      <c r="B367" s="10" t="s">
        <v>3</v>
      </c>
      <c r="C367" s="9">
        <v>1998</v>
      </c>
      <c r="D367" s="10" t="s">
        <v>4</v>
      </c>
      <c r="E367" s="10" t="s">
        <v>2</v>
      </c>
      <c r="F367" s="18">
        <v>13.42</v>
      </c>
      <c r="G367" s="9"/>
    </row>
    <row r="368" spans="1:7" ht="15" customHeight="1">
      <c r="A368" s="9">
        <v>26</v>
      </c>
      <c r="B368" s="10" t="s">
        <v>288</v>
      </c>
      <c r="C368" s="9">
        <v>98</v>
      </c>
      <c r="D368" s="10" t="s">
        <v>106</v>
      </c>
      <c r="E368" s="10" t="s">
        <v>107</v>
      </c>
      <c r="F368" s="18">
        <v>13.72</v>
      </c>
      <c r="G368" s="9"/>
    </row>
    <row r="369" spans="1:7" ht="15" customHeight="1">
      <c r="A369" s="9">
        <v>27</v>
      </c>
      <c r="B369" s="10" t="s">
        <v>547</v>
      </c>
      <c r="C369" s="9">
        <v>99</v>
      </c>
      <c r="D369" s="10" t="s">
        <v>494</v>
      </c>
      <c r="E369" s="10" t="s">
        <v>495</v>
      </c>
      <c r="F369" s="18">
        <v>13.74</v>
      </c>
      <c r="G369" s="9"/>
    </row>
    <row r="370" spans="1:7" ht="15" customHeight="1">
      <c r="A370" s="9">
        <v>28</v>
      </c>
      <c r="B370" s="10" t="s">
        <v>16</v>
      </c>
      <c r="C370" s="9">
        <v>99</v>
      </c>
      <c r="D370" s="10" t="s">
        <v>8</v>
      </c>
      <c r="E370" s="10" t="s">
        <v>9</v>
      </c>
      <c r="F370" s="18">
        <v>13.81</v>
      </c>
      <c r="G370" s="9"/>
    </row>
    <row r="371" spans="1:7" ht="15" customHeight="1">
      <c r="A371" s="9">
        <v>29</v>
      </c>
      <c r="B371" s="10" t="s">
        <v>552</v>
      </c>
      <c r="C371" s="9">
        <v>99</v>
      </c>
      <c r="D371" s="10" t="s">
        <v>265</v>
      </c>
      <c r="E371" s="10" t="s">
        <v>250</v>
      </c>
      <c r="F371" s="18">
        <v>13.87</v>
      </c>
      <c r="G371" s="9"/>
    </row>
    <row r="372" spans="1:7" ht="15" customHeight="1">
      <c r="A372" s="9">
        <v>30</v>
      </c>
      <c r="B372" s="10" t="s">
        <v>125</v>
      </c>
      <c r="C372" s="9">
        <v>98</v>
      </c>
      <c r="D372" s="10" t="s">
        <v>126</v>
      </c>
      <c r="E372" s="10" t="s">
        <v>107</v>
      </c>
      <c r="F372" s="18">
        <v>13.91</v>
      </c>
      <c r="G372" s="9"/>
    </row>
    <row r="373" spans="1:7" ht="15" customHeight="1">
      <c r="A373" s="9">
        <v>31</v>
      </c>
      <c r="B373" s="10" t="s">
        <v>276</v>
      </c>
      <c r="C373" s="9">
        <v>98</v>
      </c>
      <c r="D373" s="10" t="s">
        <v>260</v>
      </c>
      <c r="E373" s="10" t="s">
        <v>250</v>
      </c>
      <c r="F373" s="18">
        <v>13.95</v>
      </c>
      <c r="G373" s="9"/>
    </row>
    <row r="374" spans="1:7" ht="15" customHeight="1">
      <c r="A374" s="9">
        <v>32</v>
      </c>
      <c r="B374" s="10" t="s">
        <v>407</v>
      </c>
      <c r="C374" s="9">
        <v>99</v>
      </c>
      <c r="D374" s="10" t="s">
        <v>398</v>
      </c>
      <c r="E374" s="10" t="s">
        <v>399</v>
      </c>
      <c r="F374" s="18">
        <v>14.07</v>
      </c>
      <c r="G374" s="9"/>
    </row>
    <row r="375" spans="1:7" ht="15" customHeight="1">
      <c r="A375" s="9">
        <v>33</v>
      </c>
      <c r="B375" s="10" t="s">
        <v>375</v>
      </c>
      <c r="C375" s="9">
        <v>2000</v>
      </c>
      <c r="D375" s="10" t="s">
        <v>350</v>
      </c>
      <c r="E375" s="10" t="s">
        <v>351</v>
      </c>
      <c r="F375" s="18">
        <v>14.14</v>
      </c>
      <c r="G375" s="9"/>
    </row>
    <row r="376" spans="1:7" ht="15" customHeight="1">
      <c r="A376" s="9">
        <v>34</v>
      </c>
      <c r="B376" s="10" t="s">
        <v>553</v>
      </c>
      <c r="C376" s="9">
        <v>2000</v>
      </c>
      <c r="D376" s="10" t="s">
        <v>554</v>
      </c>
      <c r="E376" s="10" t="s">
        <v>351</v>
      </c>
      <c r="F376" s="18">
        <v>14.19</v>
      </c>
      <c r="G376" s="9"/>
    </row>
    <row r="377" spans="1:7" ht="15" customHeight="1">
      <c r="A377" s="9">
        <v>35</v>
      </c>
      <c r="B377" s="10" t="s">
        <v>32</v>
      </c>
      <c r="C377" s="9">
        <v>99</v>
      </c>
      <c r="D377" s="10" t="s">
        <v>27</v>
      </c>
      <c r="E377" s="10" t="s">
        <v>9</v>
      </c>
      <c r="F377" s="18">
        <v>14.23</v>
      </c>
      <c r="G377" s="9"/>
    </row>
    <row r="378" spans="1:7" ht="15" customHeight="1">
      <c r="A378" s="9">
        <v>36</v>
      </c>
      <c r="B378" s="10" t="s">
        <v>544</v>
      </c>
      <c r="C378" s="9">
        <v>99</v>
      </c>
      <c r="D378" s="10" t="s">
        <v>364</v>
      </c>
      <c r="E378" s="10" t="s">
        <v>351</v>
      </c>
      <c r="F378" s="18">
        <v>14.52</v>
      </c>
      <c r="G378" s="9"/>
    </row>
    <row r="379" spans="1:7" ht="15" customHeight="1">
      <c r="A379" s="9">
        <v>37</v>
      </c>
      <c r="B379" s="10" t="s">
        <v>551</v>
      </c>
      <c r="C379" s="9">
        <v>99</v>
      </c>
      <c r="D379" s="10" t="s">
        <v>179</v>
      </c>
      <c r="E379" s="10" t="s">
        <v>463</v>
      </c>
      <c r="F379" s="18">
        <v>14.97</v>
      </c>
      <c r="G379" s="9"/>
    </row>
    <row r="380" spans="1:7" ht="15" customHeight="1">
      <c r="A380" s="9">
        <v>38</v>
      </c>
      <c r="B380" s="10" t="s">
        <v>546</v>
      </c>
      <c r="C380" s="9">
        <v>98</v>
      </c>
      <c r="D380" s="10" t="s">
        <v>494</v>
      </c>
      <c r="E380" s="10" t="s">
        <v>495</v>
      </c>
      <c r="F380" s="18">
        <v>14.99</v>
      </c>
      <c r="G380" s="9"/>
    </row>
    <row r="381" spans="1:7" ht="15" customHeight="1">
      <c r="A381" s="9">
        <v>39</v>
      </c>
      <c r="B381" s="10" t="s">
        <v>545</v>
      </c>
      <c r="C381" s="9">
        <v>98</v>
      </c>
      <c r="D381" s="10" t="s">
        <v>514</v>
      </c>
      <c r="E381" s="10" t="s">
        <v>495</v>
      </c>
      <c r="F381" s="18">
        <v>15.42</v>
      </c>
      <c r="G381" s="9"/>
    </row>
    <row r="382" spans="1:7" ht="15" customHeight="1">
      <c r="A382" s="9">
        <v>40</v>
      </c>
      <c r="B382" s="10" t="s">
        <v>548</v>
      </c>
      <c r="C382" s="9">
        <v>98</v>
      </c>
      <c r="D382" s="10" t="s">
        <v>549</v>
      </c>
      <c r="E382" s="10" t="s">
        <v>340</v>
      </c>
      <c r="F382" s="18">
        <v>15.67</v>
      </c>
      <c r="G382" s="9"/>
    </row>
    <row r="383" spans="1:7" ht="15" customHeight="1">
      <c r="A383" s="9">
        <v>41</v>
      </c>
      <c r="B383" s="10" t="s">
        <v>550</v>
      </c>
      <c r="C383" s="9">
        <v>98</v>
      </c>
      <c r="D383" s="10" t="s">
        <v>462</v>
      </c>
      <c r="E383" s="10" t="s">
        <v>463</v>
      </c>
      <c r="F383" s="18">
        <v>16.2</v>
      </c>
      <c r="G383" s="9"/>
    </row>
    <row r="384" spans="1:7" ht="21.75" customHeight="1">
      <c r="A384" s="9"/>
      <c r="B384" s="10"/>
      <c r="C384" s="9"/>
      <c r="D384" s="10"/>
      <c r="E384" s="10"/>
      <c r="F384" s="9"/>
      <c r="G384" s="9"/>
    </row>
    <row r="385" spans="1:7" ht="21.75" customHeight="1">
      <c r="A385" s="9"/>
      <c r="B385" s="10"/>
      <c r="C385" s="9"/>
      <c r="D385" s="10"/>
      <c r="E385" s="10"/>
      <c r="F385" s="9"/>
      <c r="G385" s="9"/>
    </row>
    <row r="386" spans="1:8" ht="15">
      <c r="A386" s="6" t="s">
        <v>478</v>
      </c>
      <c r="H386" s="6"/>
    </row>
    <row r="387" spans="1:7" s="14" customFormat="1" ht="12.75">
      <c r="A387" s="13" t="s">
        <v>471</v>
      </c>
      <c r="B387" s="13" t="s">
        <v>472</v>
      </c>
      <c r="C387" s="13" t="s">
        <v>473</v>
      </c>
      <c r="D387" s="13" t="s">
        <v>0</v>
      </c>
      <c r="E387" s="13" t="s">
        <v>1</v>
      </c>
      <c r="F387" s="13" t="s">
        <v>475</v>
      </c>
      <c r="G387" s="13" t="s">
        <v>476</v>
      </c>
    </row>
    <row r="388" spans="1:7" ht="15" customHeight="1">
      <c r="A388" s="9">
        <v>1</v>
      </c>
      <c r="B388" s="10" t="s">
        <v>258</v>
      </c>
      <c r="C388" s="9">
        <v>98</v>
      </c>
      <c r="D388" s="10" t="s">
        <v>260</v>
      </c>
      <c r="E388" s="10" t="s">
        <v>250</v>
      </c>
      <c r="F388" s="18">
        <v>38.21</v>
      </c>
      <c r="G388" s="9">
        <v>20</v>
      </c>
    </row>
    <row r="389" spans="1:7" ht="15" customHeight="1">
      <c r="A389" s="9">
        <v>2</v>
      </c>
      <c r="B389" s="10" t="s">
        <v>71</v>
      </c>
      <c r="C389" s="9">
        <v>98</v>
      </c>
      <c r="D389" s="10" t="s">
        <v>72</v>
      </c>
      <c r="E389" s="10" t="s">
        <v>66</v>
      </c>
      <c r="F389" s="18">
        <v>40.29</v>
      </c>
      <c r="G389" s="9">
        <v>17</v>
      </c>
    </row>
    <row r="390" spans="1:7" ht="15" customHeight="1">
      <c r="A390" s="9">
        <v>3</v>
      </c>
      <c r="B390" s="10" t="s">
        <v>237</v>
      </c>
      <c r="C390" s="9">
        <v>98</v>
      </c>
      <c r="D390" s="10" t="s">
        <v>227</v>
      </c>
      <c r="E390" s="10" t="s">
        <v>208</v>
      </c>
      <c r="F390" s="18">
        <v>40.61</v>
      </c>
      <c r="G390" s="9">
        <v>15</v>
      </c>
    </row>
    <row r="391" spans="1:7" ht="15" customHeight="1">
      <c r="A391" s="9">
        <v>4</v>
      </c>
      <c r="B391" s="10" t="s">
        <v>557</v>
      </c>
      <c r="C391" s="9">
        <v>98</v>
      </c>
      <c r="D391" s="10" t="s">
        <v>209</v>
      </c>
      <c r="E391" s="10" t="s">
        <v>208</v>
      </c>
      <c r="F391" s="18">
        <v>41.42</v>
      </c>
      <c r="G391" s="9">
        <v>13</v>
      </c>
    </row>
    <row r="392" spans="1:7" ht="15" customHeight="1">
      <c r="A392" s="9">
        <v>5</v>
      </c>
      <c r="B392" s="10" t="s">
        <v>92</v>
      </c>
      <c r="C392" s="9">
        <v>99</v>
      </c>
      <c r="D392" s="10" t="s">
        <v>80</v>
      </c>
      <c r="E392" s="10" t="s">
        <v>66</v>
      </c>
      <c r="F392" s="18">
        <v>41.54</v>
      </c>
      <c r="G392" s="9">
        <v>12</v>
      </c>
    </row>
    <row r="393" spans="1:7" ht="15" customHeight="1">
      <c r="A393" s="9">
        <v>6</v>
      </c>
      <c r="B393" s="10" t="s">
        <v>328</v>
      </c>
      <c r="C393" s="9">
        <v>98</v>
      </c>
      <c r="D393" s="10" t="s">
        <v>320</v>
      </c>
      <c r="E393" s="10" t="s">
        <v>309</v>
      </c>
      <c r="F393" s="18">
        <v>41.93</v>
      </c>
      <c r="G393" s="9">
        <v>11</v>
      </c>
    </row>
    <row r="394" spans="1:7" ht="15" customHeight="1">
      <c r="A394" s="9">
        <v>7</v>
      </c>
      <c r="B394" s="10" t="s">
        <v>409</v>
      </c>
      <c r="C394" s="9">
        <v>98</v>
      </c>
      <c r="D394" s="10" t="s">
        <v>398</v>
      </c>
      <c r="E394" s="10" t="s">
        <v>399</v>
      </c>
      <c r="F394" s="18">
        <v>42.22</v>
      </c>
      <c r="G394" s="9">
        <v>10</v>
      </c>
    </row>
    <row r="395" spans="1:7" ht="15" customHeight="1">
      <c r="A395" s="9">
        <v>8</v>
      </c>
      <c r="B395" s="10" t="s">
        <v>556</v>
      </c>
      <c r="C395" s="9">
        <v>99</v>
      </c>
      <c r="D395" s="10" t="s">
        <v>8</v>
      </c>
      <c r="E395" s="10" t="s">
        <v>9</v>
      </c>
      <c r="F395" s="18">
        <v>42.65</v>
      </c>
      <c r="G395" s="9">
        <v>9</v>
      </c>
    </row>
    <row r="396" spans="1:7" ht="15" customHeight="1">
      <c r="A396" s="9">
        <v>9</v>
      </c>
      <c r="B396" s="10" t="s">
        <v>327</v>
      </c>
      <c r="C396" s="9">
        <v>98</v>
      </c>
      <c r="D396" s="10" t="s">
        <v>320</v>
      </c>
      <c r="E396" s="10" t="s">
        <v>309</v>
      </c>
      <c r="F396" s="18">
        <v>42.66</v>
      </c>
      <c r="G396" s="9">
        <v>8</v>
      </c>
    </row>
    <row r="397" spans="1:7" ht="15" customHeight="1">
      <c r="A397" s="9">
        <v>10</v>
      </c>
      <c r="B397" s="10" t="s">
        <v>238</v>
      </c>
      <c r="C397" s="9">
        <v>99</v>
      </c>
      <c r="D397" s="10" t="s">
        <v>209</v>
      </c>
      <c r="E397" s="10" t="s">
        <v>208</v>
      </c>
      <c r="F397" s="18">
        <v>42.72</v>
      </c>
      <c r="G397" s="9">
        <v>7</v>
      </c>
    </row>
    <row r="398" spans="1:7" ht="15" customHeight="1">
      <c r="A398" s="9">
        <v>11</v>
      </c>
      <c r="B398" s="10" t="s">
        <v>17</v>
      </c>
      <c r="C398" s="9">
        <v>98</v>
      </c>
      <c r="D398" s="10" t="s">
        <v>8</v>
      </c>
      <c r="E398" s="10" t="s">
        <v>9</v>
      </c>
      <c r="F398" s="18">
        <v>42.82</v>
      </c>
      <c r="G398" s="9">
        <v>6</v>
      </c>
    </row>
    <row r="399" spans="1:7" ht="15" customHeight="1">
      <c r="A399" s="9">
        <v>12</v>
      </c>
      <c r="B399" s="10" t="s">
        <v>566</v>
      </c>
      <c r="C399" s="9">
        <v>98</v>
      </c>
      <c r="D399" s="10" t="s">
        <v>398</v>
      </c>
      <c r="E399" s="10" t="s">
        <v>399</v>
      </c>
      <c r="F399" s="18">
        <v>43.24</v>
      </c>
      <c r="G399" s="9">
        <v>5</v>
      </c>
    </row>
    <row r="400" spans="1:7" ht="15" customHeight="1">
      <c r="A400" s="9">
        <v>13</v>
      </c>
      <c r="B400" s="10" t="s">
        <v>108</v>
      </c>
      <c r="C400" s="9">
        <v>98</v>
      </c>
      <c r="D400" s="10" t="s">
        <v>106</v>
      </c>
      <c r="E400" s="10" t="s">
        <v>107</v>
      </c>
      <c r="F400" s="18">
        <v>43.47</v>
      </c>
      <c r="G400" s="9">
        <v>4</v>
      </c>
    </row>
    <row r="401" spans="1:7" ht="15" customHeight="1">
      <c r="A401" s="9">
        <v>14</v>
      </c>
      <c r="B401" s="10" t="s">
        <v>287</v>
      </c>
      <c r="C401" s="9">
        <v>98</v>
      </c>
      <c r="D401" s="10" t="s">
        <v>126</v>
      </c>
      <c r="E401" s="10" t="s">
        <v>107</v>
      </c>
      <c r="F401" s="18">
        <v>44.16</v>
      </c>
      <c r="G401" s="9">
        <v>3</v>
      </c>
    </row>
    <row r="402" spans="1:7" ht="15" customHeight="1">
      <c r="A402" s="9">
        <v>15</v>
      </c>
      <c r="B402" s="10" t="s">
        <v>447</v>
      </c>
      <c r="C402" s="9">
        <v>98</v>
      </c>
      <c r="D402" s="10" t="s">
        <v>432</v>
      </c>
      <c r="E402" s="10" t="s">
        <v>426</v>
      </c>
      <c r="F402" s="18">
        <v>44.35</v>
      </c>
      <c r="G402" s="9">
        <v>2</v>
      </c>
    </row>
    <row r="403" spans="1:7" ht="15" customHeight="1">
      <c r="A403" s="9">
        <v>16</v>
      </c>
      <c r="B403" s="10" t="s">
        <v>561</v>
      </c>
      <c r="C403" s="9">
        <v>98</v>
      </c>
      <c r="D403" s="10" t="s">
        <v>364</v>
      </c>
      <c r="E403" s="10" t="s">
        <v>351</v>
      </c>
      <c r="F403" s="18">
        <v>44.36</v>
      </c>
      <c r="G403" s="9">
        <v>1</v>
      </c>
    </row>
    <row r="404" spans="1:7" ht="15" customHeight="1">
      <c r="A404" s="9">
        <v>17</v>
      </c>
      <c r="B404" s="10" t="s">
        <v>560</v>
      </c>
      <c r="C404" s="9">
        <v>98</v>
      </c>
      <c r="D404" s="10" t="s">
        <v>364</v>
      </c>
      <c r="E404" s="10" t="s">
        <v>351</v>
      </c>
      <c r="F404" s="18">
        <v>44.62</v>
      </c>
      <c r="G404" s="9"/>
    </row>
    <row r="405" spans="1:7" ht="15" customHeight="1">
      <c r="A405" s="9">
        <v>18</v>
      </c>
      <c r="B405" s="10" t="s">
        <v>410</v>
      </c>
      <c r="C405" s="9">
        <v>98</v>
      </c>
      <c r="D405" s="10" t="s">
        <v>398</v>
      </c>
      <c r="E405" s="10" t="s">
        <v>399</v>
      </c>
      <c r="F405" s="18">
        <v>44.94</v>
      </c>
      <c r="G405" s="9"/>
    </row>
    <row r="406" spans="1:7" ht="15" customHeight="1">
      <c r="A406" s="9">
        <v>19</v>
      </c>
      <c r="B406" s="10" t="s">
        <v>268</v>
      </c>
      <c r="C406" s="9">
        <v>98</v>
      </c>
      <c r="D406" s="10" t="s">
        <v>265</v>
      </c>
      <c r="E406" s="10" t="s">
        <v>250</v>
      </c>
      <c r="F406" s="18">
        <v>45.4</v>
      </c>
      <c r="G406" s="9"/>
    </row>
    <row r="407" spans="1:7" ht="15" customHeight="1">
      <c r="A407" s="9">
        <v>20</v>
      </c>
      <c r="B407" s="10" t="s">
        <v>565</v>
      </c>
      <c r="C407" s="9">
        <v>99</v>
      </c>
      <c r="D407" s="10" t="s">
        <v>199</v>
      </c>
      <c r="E407" s="10" t="s">
        <v>173</v>
      </c>
      <c r="F407" s="18">
        <v>46.48</v>
      </c>
      <c r="G407" s="9"/>
    </row>
    <row r="408" spans="1:7" ht="15" customHeight="1">
      <c r="A408" s="9">
        <v>21</v>
      </c>
      <c r="B408" s="10" t="s">
        <v>127</v>
      </c>
      <c r="C408" s="9">
        <v>98</v>
      </c>
      <c r="D408" s="10" t="s">
        <v>126</v>
      </c>
      <c r="E408" s="10" t="s">
        <v>107</v>
      </c>
      <c r="F408" s="18">
        <v>46.65</v>
      </c>
      <c r="G408" s="9"/>
    </row>
    <row r="409" spans="1:7" ht="15" customHeight="1">
      <c r="A409" s="9">
        <v>22</v>
      </c>
      <c r="B409" s="10" t="s">
        <v>177</v>
      </c>
      <c r="C409" s="9">
        <v>99</v>
      </c>
      <c r="D409" s="10" t="s">
        <v>172</v>
      </c>
      <c r="E409" s="10" t="s">
        <v>173</v>
      </c>
      <c r="F409" s="18">
        <v>46.77</v>
      </c>
      <c r="G409" s="9"/>
    </row>
    <row r="410" spans="1:7" ht="15" customHeight="1">
      <c r="A410" s="9">
        <v>23</v>
      </c>
      <c r="B410" s="10" t="s">
        <v>182</v>
      </c>
      <c r="C410" s="9">
        <v>99</v>
      </c>
      <c r="D410" s="10" t="s">
        <v>179</v>
      </c>
      <c r="E410" s="10" t="s">
        <v>173</v>
      </c>
      <c r="F410" s="18">
        <v>48.2</v>
      </c>
      <c r="G410" s="9"/>
    </row>
    <row r="411" spans="1:7" ht="15" customHeight="1">
      <c r="A411" s="9">
        <v>24</v>
      </c>
      <c r="B411" s="10" t="s">
        <v>555</v>
      </c>
      <c r="C411" s="9">
        <v>99</v>
      </c>
      <c r="D411" s="10" t="s">
        <v>186</v>
      </c>
      <c r="E411" s="10" t="s">
        <v>173</v>
      </c>
      <c r="F411" s="18">
        <v>49.24</v>
      </c>
      <c r="G411" s="9"/>
    </row>
    <row r="412" spans="1:7" ht="15" customHeight="1">
      <c r="A412" s="9">
        <v>25</v>
      </c>
      <c r="B412" s="10" t="s">
        <v>181</v>
      </c>
      <c r="C412" s="9">
        <v>98</v>
      </c>
      <c r="D412" s="10" t="s">
        <v>179</v>
      </c>
      <c r="E412" s="10" t="s">
        <v>173</v>
      </c>
      <c r="F412" s="18">
        <v>49.36</v>
      </c>
      <c r="G412" s="9"/>
    </row>
    <row r="413" spans="1:7" ht="15" customHeight="1">
      <c r="A413" s="9">
        <v>26</v>
      </c>
      <c r="B413" s="10" t="s">
        <v>189</v>
      </c>
      <c r="C413" s="9">
        <v>98</v>
      </c>
      <c r="D413" s="10" t="s">
        <v>186</v>
      </c>
      <c r="E413" s="10" t="s">
        <v>173</v>
      </c>
      <c r="F413" s="18">
        <v>49.36</v>
      </c>
      <c r="G413" s="9"/>
    </row>
    <row r="414" spans="1:7" ht="15" customHeight="1">
      <c r="A414" s="9">
        <v>27</v>
      </c>
      <c r="B414" s="10" t="s">
        <v>194</v>
      </c>
      <c r="C414" s="9">
        <v>98</v>
      </c>
      <c r="D414" s="10" t="s">
        <v>186</v>
      </c>
      <c r="E414" s="10" t="s">
        <v>173</v>
      </c>
      <c r="F414" s="18">
        <v>49.61</v>
      </c>
      <c r="G414" s="9"/>
    </row>
    <row r="415" spans="1:7" ht="15" customHeight="1">
      <c r="A415" s="9">
        <v>28</v>
      </c>
      <c r="B415" s="10" t="s">
        <v>563</v>
      </c>
      <c r="C415" s="9">
        <v>98</v>
      </c>
      <c r="D415" s="10" t="s">
        <v>462</v>
      </c>
      <c r="E415" s="10" t="s">
        <v>463</v>
      </c>
      <c r="F415" s="18">
        <v>50.1</v>
      </c>
      <c r="G415" s="9"/>
    </row>
    <row r="416" spans="1:7" ht="15" customHeight="1">
      <c r="A416" s="9">
        <v>29</v>
      </c>
      <c r="B416" s="10" t="s">
        <v>558</v>
      </c>
      <c r="C416" s="9">
        <v>2000</v>
      </c>
      <c r="D416" s="10" t="s">
        <v>49</v>
      </c>
      <c r="E416" s="10" t="s">
        <v>48</v>
      </c>
      <c r="F416" s="18">
        <v>50.73</v>
      </c>
      <c r="G416" s="9"/>
    </row>
    <row r="417" spans="1:7" ht="15" customHeight="1">
      <c r="A417" s="9">
        <v>30</v>
      </c>
      <c r="B417" s="10" t="s">
        <v>559</v>
      </c>
      <c r="C417" s="9">
        <v>2000</v>
      </c>
      <c r="D417" s="10" t="s">
        <v>380</v>
      </c>
      <c r="E417" s="10" t="s">
        <v>351</v>
      </c>
      <c r="F417" s="18">
        <v>52.25</v>
      </c>
      <c r="G417" s="9"/>
    </row>
    <row r="418" spans="1:7" ht="15" customHeight="1">
      <c r="A418" s="9">
        <v>31</v>
      </c>
      <c r="B418" s="10" t="s">
        <v>378</v>
      </c>
      <c r="C418" s="9">
        <v>2000</v>
      </c>
      <c r="D418" s="10" t="s">
        <v>350</v>
      </c>
      <c r="E418" s="10" t="s">
        <v>351</v>
      </c>
      <c r="F418" s="18">
        <v>52.64</v>
      </c>
      <c r="G418" s="9"/>
    </row>
    <row r="419" spans="1:7" ht="15" customHeight="1">
      <c r="A419" s="9">
        <v>32</v>
      </c>
      <c r="B419" s="10" t="s">
        <v>562</v>
      </c>
      <c r="C419" s="9">
        <v>99</v>
      </c>
      <c r="D419" s="10" t="s">
        <v>364</v>
      </c>
      <c r="E419" s="10" t="s">
        <v>351</v>
      </c>
      <c r="F419" s="18">
        <v>54.09</v>
      </c>
      <c r="G419" s="9"/>
    </row>
    <row r="420" spans="1:7" ht="15" customHeight="1">
      <c r="A420" s="9">
        <v>33</v>
      </c>
      <c r="B420" s="10" t="s">
        <v>376</v>
      </c>
      <c r="C420" s="9">
        <v>2001</v>
      </c>
      <c r="D420" s="10" t="s">
        <v>377</v>
      </c>
      <c r="E420" s="10" t="s">
        <v>351</v>
      </c>
      <c r="F420" s="18">
        <v>55.37</v>
      </c>
      <c r="G420" s="9"/>
    </row>
    <row r="421" spans="1:7" ht="15" customHeight="1">
      <c r="A421" s="9">
        <v>34</v>
      </c>
      <c r="B421" s="10" t="s">
        <v>564</v>
      </c>
      <c r="C421" s="9">
        <v>99</v>
      </c>
      <c r="D421" s="10" t="s">
        <v>462</v>
      </c>
      <c r="E421" s="10" t="s">
        <v>463</v>
      </c>
      <c r="F421" s="18">
        <v>58.5</v>
      </c>
      <c r="G421" s="9"/>
    </row>
    <row r="422" spans="1:7" ht="15" customHeight="1">
      <c r="A422" s="9">
        <v>35</v>
      </c>
      <c r="B422" s="10" t="s">
        <v>567</v>
      </c>
      <c r="C422" s="9">
        <v>2000</v>
      </c>
      <c r="D422" s="10"/>
      <c r="E422" s="10" t="s">
        <v>351</v>
      </c>
      <c r="F422" s="18">
        <v>58.77</v>
      </c>
      <c r="G422" s="9"/>
    </row>
    <row r="423" spans="1:7" ht="15" customHeight="1">
      <c r="A423" s="9">
        <v>36</v>
      </c>
      <c r="B423" s="10" t="s">
        <v>279</v>
      </c>
      <c r="C423" s="9">
        <v>98</v>
      </c>
      <c r="D423" s="10" t="s">
        <v>278</v>
      </c>
      <c r="E423" s="10" t="s">
        <v>250</v>
      </c>
      <c r="F423" s="18">
        <v>62.35</v>
      </c>
      <c r="G423" s="9"/>
    </row>
    <row r="424" spans="1:7" ht="15" customHeight="1">
      <c r="A424" s="9">
        <v>37</v>
      </c>
      <c r="B424" s="10" t="s">
        <v>198</v>
      </c>
      <c r="C424" s="9">
        <v>99</v>
      </c>
      <c r="D424" s="10" t="s">
        <v>462</v>
      </c>
      <c r="E424" s="10" t="s">
        <v>463</v>
      </c>
      <c r="F424" s="18">
        <v>63.59</v>
      </c>
      <c r="G424" s="9"/>
    </row>
    <row r="425" spans="1:7" ht="15" customHeight="1">
      <c r="A425" s="9">
        <v>38</v>
      </c>
      <c r="B425" s="10" t="s">
        <v>195</v>
      </c>
      <c r="C425" s="9">
        <v>98</v>
      </c>
      <c r="D425" s="10" t="s">
        <v>186</v>
      </c>
      <c r="E425" s="10" t="s">
        <v>173</v>
      </c>
      <c r="F425" s="18">
        <v>68.21</v>
      </c>
      <c r="G425" s="9"/>
    </row>
    <row r="426" spans="1:7" ht="21.75" customHeight="1">
      <c r="A426" s="9"/>
      <c r="B426" s="10"/>
      <c r="C426" s="9"/>
      <c r="D426" s="10"/>
      <c r="E426" s="10"/>
      <c r="F426" s="9"/>
      <c r="G426" s="9"/>
    </row>
    <row r="427" spans="1:7" ht="21.75" customHeight="1">
      <c r="A427" s="9"/>
      <c r="B427" s="10"/>
      <c r="C427" s="9"/>
      <c r="D427" s="10"/>
      <c r="E427" s="10"/>
      <c r="F427" s="9"/>
      <c r="G427" s="9"/>
    </row>
    <row r="428" spans="1:8" ht="15">
      <c r="A428" s="6" t="s">
        <v>479</v>
      </c>
      <c r="H428" s="6"/>
    </row>
    <row r="429" spans="1:7" s="14" customFormat="1" ht="12.75">
      <c r="A429" s="13" t="s">
        <v>471</v>
      </c>
      <c r="B429" s="13" t="s">
        <v>472</v>
      </c>
      <c r="C429" s="13" t="s">
        <v>473</v>
      </c>
      <c r="D429" s="13" t="s">
        <v>0</v>
      </c>
      <c r="E429" s="13" t="s">
        <v>1</v>
      </c>
      <c r="F429" s="13" t="s">
        <v>475</v>
      </c>
      <c r="G429" s="13" t="s">
        <v>476</v>
      </c>
    </row>
    <row r="430" spans="1:7" ht="15" customHeight="1">
      <c r="A430" s="9">
        <v>1</v>
      </c>
      <c r="B430" s="10" t="s">
        <v>315</v>
      </c>
      <c r="C430" s="9">
        <v>98</v>
      </c>
      <c r="D430" s="10" t="s">
        <v>316</v>
      </c>
      <c r="E430" s="10" t="s">
        <v>309</v>
      </c>
      <c r="F430" s="19">
        <v>0.0010604166666666668</v>
      </c>
      <c r="G430" s="9">
        <v>20</v>
      </c>
    </row>
    <row r="431" spans="1:7" ht="15" customHeight="1">
      <c r="A431" s="9">
        <v>2</v>
      </c>
      <c r="B431" s="10" t="s">
        <v>449</v>
      </c>
      <c r="C431" s="9">
        <v>98</v>
      </c>
      <c r="D431" s="10" t="s">
        <v>448</v>
      </c>
      <c r="E431" s="10" t="s">
        <v>426</v>
      </c>
      <c r="F431" s="19">
        <v>0.0011114583333333334</v>
      </c>
      <c r="G431" s="9">
        <v>17</v>
      </c>
    </row>
    <row r="432" spans="1:7" ht="15" customHeight="1">
      <c r="A432" s="9">
        <v>3</v>
      </c>
      <c r="B432" s="10" t="s">
        <v>569</v>
      </c>
      <c r="C432" s="9" t="s">
        <v>570</v>
      </c>
      <c r="D432" s="10" t="s">
        <v>68</v>
      </c>
      <c r="E432" s="10" t="s">
        <v>66</v>
      </c>
      <c r="F432" s="19">
        <v>0.0011252314814814816</v>
      </c>
      <c r="G432" s="9">
        <v>15</v>
      </c>
    </row>
    <row r="433" spans="1:7" ht="15" customHeight="1">
      <c r="A433" s="9">
        <v>4</v>
      </c>
      <c r="B433" s="10" t="s">
        <v>412</v>
      </c>
      <c r="C433" s="9">
        <v>99</v>
      </c>
      <c r="D433" s="10" t="s">
        <v>398</v>
      </c>
      <c r="E433" s="10" t="s">
        <v>399</v>
      </c>
      <c r="F433" s="19">
        <v>0.0011340277777777779</v>
      </c>
      <c r="G433" s="9">
        <v>13</v>
      </c>
    </row>
    <row r="434" spans="1:7" ht="15" customHeight="1">
      <c r="A434" s="9">
        <v>5</v>
      </c>
      <c r="B434" s="10" t="s">
        <v>394</v>
      </c>
      <c r="C434" s="9">
        <v>2000</v>
      </c>
      <c r="D434" s="10" t="s">
        <v>204</v>
      </c>
      <c r="E434" s="10" t="s">
        <v>173</v>
      </c>
      <c r="F434" s="19">
        <v>0.0011409722222222223</v>
      </c>
      <c r="G434" s="9">
        <v>12</v>
      </c>
    </row>
    <row r="435" spans="1:7" ht="15" customHeight="1">
      <c r="A435" s="9">
        <v>6</v>
      </c>
      <c r="B435" s="10" t="s">
        <v>184</v>
      </c>
      <c r="C435" s="9">
        <v>98</v>
      </c>
      <c r="D435" s="10" t="s">
        <v>179</v>
      </c>
      <c r="E435" s="10" t="s">
        <v>173</v>
      </c>
      <c r="F435" s="19">
        <v>0.0011434027777777777</v>
      </c>
      <c r="G435" s="9">
        <v>11</v>
      </c>
    </row>
    <row r="436" spans="1:7" ht="15" customHeight="1">
      <c r="A436" s="9">
        <v>7</v>
      </c>
      <c r="B436" s="10" t="s">
        <v>347</v>
      </c>
      <c r="C436" s="9">
        <v>98</v>
      </c>
      <c r="D436" s="10" t="s">
        <v>348</v>
      </c>
      <c r="E436" s="10" t="s">
        <v>340</v>
      </c>
      <c r="F436" s="19">
        <v>0.001164351851851852</v>
      </c>
      <c r="G436" s="9">
        <v>10</v>
      </c>
    </row>
    <row r="437" spans="1:7" ht="15" customHeight="1">
      <c r="A437" s="9">
        <v>8</v>
      </c>
      <c r="B437" s="10" t="s">
        <v>256</v>
      </c>
      <c r="C437" s="9">
        <v>98</v>
      </c>
      <c r="D437" s="10" t="s">
        <v>254</v>
      </c>
      <c r="E437" s="10" t="s">
        <v>250</v>
      </c>
      <c r="F437" s="19">
        <v>0.0011672453703703704</v>
      </c>
      <c r="G437" s="9">
        <v>9</v>
      </c>
    </row>
    <row r="438" spans="1:7" ht="15" customHeight="1">
      <c r="A438" s="9">
        <v>9</v>
      </c>
      <c r="B438" s="10" t="s">
        <v>335</v>
      </c>
      <c r="C438" s="9">
        <v>99</v>
      </c>
      <c r="D438" s="10" t="s">
        <v>318</v>
      </c>
      <c r="E438" s="10" t="s">
        <v>309</v>
      </c>
      <c r="F438" s="19">
        <v>0.0011797453703703705</v>
      </c>
      <c r="G438" s="9">
        <v>8</v>
      </c>
    </row>
    <row r="439" spans="1:7" ht="15" customHeight="1">
      <c r="A439" s="9">
        <v>10</v>
      </c>
      <c r="B439" s="10" t="s">
        <v>193</v>
      </c>
      <c r="C439" s="9">
        <v>98</v>
      </c>
      <c r="D439" s="10" t="s">
        <v>186</v>
      </c>
      <c r="E439" s="10" t="s">
        <v>173</v>
      </c>
      <c r="F439" s="19">
        <v>0.0012</v>
      </c>
      <c r="G439" s="9">
        <v>7</v>
      </c>
    </row>
    <row r="440" spans="1:7" ht="15" customHeight="1">
      <c r="A440" s="9">
        <v>11</v>
      </c>
      <c r="B440" s="10" t="s">
        <v>450</v>
      </c>
      <c r="C440" s="9">
        <v>98</v>
      </c>
      <c r="D440" s="10" t="s">
        <v>448</v>
      </c>
      <c r="E440" s="10" t="s">
        <v>426</v>
      </c>
      <c r="F440" s="19">
        <v>0.0012068287037037037</v>
      </c>
      <c r="G440" s="9">
        <v>6</v>
      </c>
    </row>
    <row r="441" spans="1:7" ht="15" customHeight="1">
      <c r="A441" s="9">
        <v>12</v>
      </c>
      <c r="B441" s="10" t="s">
        <v>571</v>
      </c>
      <c r="C441" s="9">
        <v>98</v>
      </c>
      <c r="D441" s="10" t="s">
        <v>348</v>
      </c>
      <c r="E441" s="10" t="s">
        <v>340</v>
      </c>
      <c r="F441" s="19">
        <v>0.0012307870370370372</v>
      </c>
      <c r="G441" s="9">
        <v>5</v>
      </c>
    </row>
    <row r="442" spans="1:7" ht="15" customHeight="1">
      <c r="A442" s="9">
        <v>13</v>
      </c>
      <c r="B442" s="10" t="s">
        <v>191</v>
      </c>
      <c r="C442" s="9">
        <v>98</v>
      </c>
      <c r="D442" s="10" t="s">
        <v>186</v>
      </c>
      <c r="E442" s="10" t="s">
        <v>173</v>
      </c>
      <c r="F442" s="19">
        <v>0.0012313657407407406</v>
      </c>
      <c r="G442" s="9">
        <v>4</v>
      </c>
    </row>
    <row r="443" spans="1:7" ht="15" customHeight="1">
      <c r="A443" s="9">
        <v>14</v>
      </c>
      <c r="B443" s="10" t="s">
        <v>411</v>
      </c>
      <c r="C443" s="9">
        <v>98</v>
      </c>
      <c r="D443" s="10" t="s">
        <v>398</v>
      </c>
      <c r="E443" s="10" t="s">
        <v>399</v>
      </c>
      <c r="F443" s="19">
        <v>0.0012401620370370368</v>
      </c>
      <c r="G443" s="9">
        <v>3</v>
      </c>
    </row>
    <row r="444" spans="1:7" ht="15" customHeight="1">
      <c r="A444" s="9">
        <v>15</v>
      </c>
      <c r="B444" s="10" t="s">
        <v>568</v>
      </c>
      <c r="C444" s="9">
        <v>98</v>
      </c>
      <c r="D444" s="10" t="s">
        <v>63</v>
      </c>
      <c r="E444" s="10" t="s">
        <v>48</v>
      </c>
      <c r="F444" s="19">
        <v>0.001255439814814815</v>
      </c>
      <c r="G444" s="9">
        <v>2</v>
      </c>
    </row>
    <row r="445" spans="1:7" ht="15" customHeight="1">
      <c r="A445" s="9">
        <v>16</v>
      </c>
      <c r="B445" s="10" t="s">
        <v>414</v>
      </c>
      <c r="C445" s="9">
        <v>98</v>
      </c>
      <c r="D445" s="10" t="s">
        <v>398</v>
      </c>
      <c r="E445" s="10" t="s">
        <v>399</v>
      </c>
      <c r="F445" s="19">
        <v>0.0012563657407407406</v>
      </c>
      <c r="G445" s="9">
        <v>1</v>
      </c>
    </row>
    <row r="446" spans="1:7" ht="15" customHeight="1">
      <c r="A446" s="9">
        <v>17</v>
      </c>
      <c r="B446" s="10" t="s">
        <v>96</v>
      </c>
      <c r="C446" s="9">
        <v>98</v>
      </c>
      <c r="D446" s="10" t="s">
        <v>72</v>
      </c>
      <c r="E446" s="10" t="s">
        <v>66</v>
      </c>
      <c r="F446" s="19">
        <v>0.001260763888888889</v>
      </c>
      <c r="G446" s="9"/>
    </row>
    <row r="447" spans="1:7" ht="15" customHeight="1">
      <c r="A447" s="9">
        <v>18</v>
      </c>
      <c r="B447" s="10" t="s">
        <v>379</v>
      </c>
      <c r="C447" s="9">
        <v>99</v>
      </c>
      <c r="D447" s="10" t="s">
        <v>380</v>
      </c>
      <c r="E447" s="10" t="s">
        <v>351</v>
      </c>
      <c r="F447" s="19">
        <v>0.0012702546296296296</v>
      </c>
      <c r="G447" s="9"/>
    </row>
    <row r="448" spans="1:7" ht="15" customHeight="1">
      <c r="A448" s="9">
        <v>19</v>
      </c>
      <c r="B448" s="10" t="s">
        <v>396</v>
      </c>
      <c r="C448" s="9">
        <v>98</v>
      </c>
      <c r="D448" s="10" t="s">
        <v>147</v>
      </c>
      <c r="E448" s="10" t="s">
        <v>148</v>
      </c>
      <c r="F448" s="19">
        <v>0.001296875</v>
      </c>
      <c r="G448" s="9"/>
    </row>
    <row r="449" spans="1:7" ht="15" customHeight="1">
      <c r="A449" s="9">
        <v>20</v>
      </c>
      <c r="B449" s="10" t="s">
        <v>239</v>
      </c>
      <c r="C449" s="9">
        <v>98</v>
      </c>
      <c r="D449" s="10" t="s">
        <v>209</v>
      </c>
      <c r="E449" s="10" t="s">
        <v>208</v>
      </c>
      <c r="F449" s="19">
        <v>0.0013072916666666667</v>
      </c>
      <c r="G449" s="9"/>
    </row>
    <row r="450" spans="1:7" ht="15" customHeight="1">
      <c r="A450" s="9">
        <v>21</v>
      </c>
      <c r="B450" s="10" t="s">
        <v>413</v>
      </c>
      <c r="C450" s="9">
        <v>98</v>
      </c>
      <c r="D450" s="10" t="s">
        <v>398</v>
      </c>
      <c r="E450" s="10" t="s">
        <v>399</v>
      </c>
      <c r="F450" s="19">
        <v>0.0013274305555555557</v>
      </c>
      <c r="G450" s="9"/>
    </row>
    <row r="451" spans="1:7" ht="15" customHeight="1">
      <c r="A451" s="9">
        <v>22</v>
      </c>
      <c r="B451" s="10" t="s">
        <v>205</v>
      </c>
      <c r="C451" s="9">
        <v>2000</v>
      </c>
      <c r="D451" s="10" t="s">
        <v>204</v>
      </c>
      <c r="E451" s="10" t="s">
        <v>173</v>
      </c>
      <c r="F451" s="19">
        <v>0.0013491898148148146</v>
      </c>
      <c r="G451" s="9"/>
    </row>
    <row r="452" spans="1:7" ht="15" customHeight="1">
      <c r="A452" s="9">
        <v>23</v>
      </c>
      <c r="B452" s="10" t="s">
        <v>38</v>
      </c>
      <c r="C452" s="9">
        <v>99</v>
      </c>
      <c r="D452" s="10" t="s">
        <v>36</v>
      </c>
      <c r="E452" s="10" t="s">
        <v>9</v>
      </c>
      <c r="F452" s="19">
        <v>0.0013523148148148149</v>
      </c>
      <c r="G452" s="9"/>
    </row>
    <row r="453" spans="1:7" ht="15" customHeight="1">
      <c r="A453" s="9">
        <v>24</v>
      </c>
      <c r="B453" s="10" t="s">
        <v>451</v>
      </c>
      <c r="C453" s="9">
        <v>99</v>
      </c>
      <c r="D453" s="10" t="s">
        <v>448</v>
      </c>
      <c r="E453" s="10" t="s">
        <v>426</v>
      </c>
      <c r="F453" s="19">
        <v>0.0013783564814814815</v>
      </c>
      <c r="G453" s="9"/>
    </row>
    <row r="454" spans="1:7" ht="15" customHeight="1">
      <c r="A454" s="9">
        <v>25</v>
      </c>
      <c r="B454" s="10" t="s">
        <v>578</v>
      </c>
      <c r="C454" s="9">
        <v>2001</v>
      </c>
      <c r="D454" s="10" t="s">
        <v>204</v>
      </c>
      <c r="E454" s="10" t="s">
        <v>173</v>
      </c>
      <c r="F454" s="19">
        <v>0.0013935185185185188</v>
      </c>
      <c r="G454" s="9"/>
    </row>
    <row r="455" spans="1:7" ht="15" customHeight="1">
      <c r="A455" s="9">
        <v>26</v>
      </c>
      <c r="B455" s="10" t="s">
        <v>459</v>
      </c>
      <c r="C455" s="9">
        <v>2000</v>
      </c>
      <c r="D455" s="10" t="s">
        <v>460</v>
      </c>
      <c r="E455" s="10" t="s">
        <v>426</v>
      </c>
      <c r="F455" s="19">
        <v>0.0013945601851851853</v>
      </c>
      <c r="G455" s="9"/>
    </row>
    <row r="456" spans="1:7" ht="15" customHeight="1">
      <c r="A456" s="9">
        <v>27</v>
      </c>
      <c r="B456" s="10" t="s">
        <v>573</v>
      </c>
      <c r="C456" s="9">
        <v>98</v>
      </c>
      <c r="D456" s="10" t="s">
        <v>572</v>
      </c>
      <c r="E456" s="10" t="s">
        <v>499</v>
      </c>
      <c r="F456" s="19">
        <v>0.001455787037037037</v>
      </c>
      <c r="G456" s="9"/>
    </row>
    <row r="457" spans="1:7" ht="15" customHeight="1">
      <c r="A457" s="9">
        <v>28</v>
      </c>
      <c r="B457" s="10" t="s">
        <v>60</v>
      </c>
      <c r="C457" s="9">
        <v>2000</v>
      </c>
      <c r="D457" s="10" t="s">
        <v>49</v>
      </c>
      <c r="E457" s="10" t="s">
        <v>48</v>
      </c>
      <c r="F457" s="19">
        <v>0.0014928240740740741</v>
      </c>
      <c r="G457" s="9"/>
    </row>
    <row r="458" spans="1:7" ht="15" customHeight="1">
      <c r="A458" s="9">
        <v>29</v>
      </c>
      <c r="B458" s="10" t="s">
        <v>59</v>
      </c>
      <c r="C458" s="9">
        <v>2002</v>
      </c>
      <c r="D458" s="10" t="s">
        <v>47</v>
      </c>
      <c r="E458" s="10" t="s">
        <v>48</v>
      </c>
      <c r="F458" s="19">
        <v>0.0015797453703703705</v>
      </c>
      <c r="G458" s="9"/>
    </row>
    <row r="459" spans="1:7" ht="15" customHeight="1">
      <c r="A459" s="9">
        <v>30</v>
      </c>
      <c r="B459" s="10" t="s">
        <v>576</v>
      </c>
      <c r="C459" s="9">
        <v>99</v>
      </c>
      <c r="D459" s="10" t="s">
        <v>577</v>
      </c>
      <c r="E459" s="10" t="s">
        <v>340</v>
      </c>
      <c r="F459" s="19">
        <v>0.0016788194444444444</v>
      </c>
      <c r="G459" s="9"/>
    </row>
    <row r="460" spans="1:7" ht="15" customHeight="1">
      <c r="A460" s="9">
        <v>31</v>
      </c>
      <c r="B460" s="10" t="s">
        <v>58</v>
      </c>
      <c r="C460" s="9">
        <v>2002</v>
      </c>
      <c r="D460" s="10" t="s">
        <v>47</v>
      </c>
      <c r="E460" s="10" t="s">
        <v>48</v>
      </c>
      <c r="F460" s="19">
        <v>0.0016966435185185183</v>
      </c>
      <c r="G460" s="9"/>
    </row>
    <row r="461" spans="1:7" ht="15" customHeight="1">
      <c r="A461" s="9">
        <v>32</v>
      </c>
      <c r="B461" s="10" t="s">
        <v>574</v>
      </c>
      <c r="C461" s="9">
        <v>2000</v>
      </c>
      <c r="D461" s="10" t="s">
        <v>572</v>
      </c>
      <c r="E461" s="10" t="s">
        <v>575</v>
      </c>
      <c r="F461" s="19">
        <v>0.0018060185185185184</v>
      </c>
      <c r="G461" s="9"/>
    </row>
    <row r="462" spans="1:7" ht="21.75" customHeight="1">
      <c r="A462" s="9"/>
      <c r="B462" s="10"/>
      <c r="C462" s="9"/>
      <c r="D462" s="10"/>
      <c r="E462" s="10"/>
      <c r="F462" s="19"/>
      <c r="G462" s="9"/>
    </row>
    <row r="463" spans="1:7" ht="21.75" customHeight="1">
      <c r="A463" s="9"/>
      <c r="B463" s="10"/>
      <c r="C463" s="9"/>
      <c r="D463" s="10"/>
      <c r="E463" s="10"/>
      <c r="F463" s="9"/>
      <c r="G463" s="9"/>
    </row>
    <row r="464" spans="1:8" ht="15">
      <c r="A464" s="6" t="s">
        <v>480</v>
      </c>
      <c r="H464" s="6"/>
    </row>
    <row r="465" spans="1:7" s="14" customFormat="1" ht="12.75">
      <c r="A465" s="13" t="s">
        <v>471</v>
      </c>
      <c r="B465" s="13" t="s">
        <v>472</v>
      </c>
      <c r="C465" s="13" t="s">
        <v>473</v>
      </c>
      <c r="D465" s="13" t="s">
        <v>0</v>
      </c>
      <c r="E465" s="13" t="s">
        <v>1</v>
      </c>
      <c r="F465" s="13" t="s">
        <v>475</v>
      </c>
      <c r="G465" s="13" t="s">
        <v>476</v>
      </c>
    </row>
    <row r="466" spans="1:7" ht="15" customHeight="1">
      <c r="A466" s="17">
        <v>1</v>
      </c>
      <c r="B466" s="10" t="s">
        <v>286</v>
      </c>
      <c r="C466" s="9">
        <v>98</v>
      </c>
      <c r="D466" s="10" t="s">
        <v>63</v>
      </c>
      <c r="E466" s="10" t="s">
        <v>48</v>
      </c>
      <c r="F466" s="19">
        <v>0.0018986111111111111</v>
      </c>
      <c r="G466" s="9">
        <v>20</v>
      </c>
    </row>
    <row r="467" spans="1:7" ht="15" customHeight="1">
      <c r="A467" s="17">
        <v>2</v>
      </c>
      <c r="B467" s="10" t="s">
        <v>257</v>
      </c>
      <c r="C467" s="9">
        <v>98</v>
      </c>
      <c r="D467" s="10" t="s">
        <v>254</v>
      </c>
      <c r="E467" s="10" t="s">
        <v>250</v>
      </c>
      <c r="F467" s="19">
        <v>0.0019649305555555553</v>
      </c>
      <c r="G467" s="9">
        <v>17</v>
      </c>
    </row>
    <row r="468" spans="1:7" ht="15" customHeight="1">
      <c r="A468" s="17">
        <v>3</v>
      </c>
      <c r="B468" s="10" t="s">
        <v>18</v>
      </c>
      <c r="C468" s="9">
        <v>98</v>
      </c>
      <c r="D468" s="10" t="s">
        <v>8</v>
      </c>
      <c r="E468" s="10" t="s">
        <v>9</v>
      </c>
      <c r="F468" s="19">
        <v>0.001998611111111111</v>
      </c>
      <c r="G468" s="9">
        <v>15</v>
      </c>
    </row>
    <row r="469" spans="1:7" ht="15" customHeight="1">
      <c r="A469" s="17">
        <v>4</v>
      </c>
      <c r="B469" s="10" t="s">
        <v>289</v>
      </c>
      <c r="C469" s="9">
        <v>98</v>
      </c>
      <c r="D469" s="10" t="s">
        <v>63</v>
      </c>
      <c r="E469" s="10" t="s">
        <v>48</v>
      </c>
      <c r="F469" s="19">
        <v>0.0020077546296296297</v>
      </c>
      <c r="G469" s="9">
        <v>13</v>
      </c>
    </row>
    <row r="470" spans="1:7" ht="15" customHeight="1">
      <c r="A470" s="17">
        <v>5</v>
      </c>
      <c r="B470" s="10" t="s">
        <v>381</v>
      </c>
      <c r="C470" s="9">
        <v>98</v>
      </c>
      <c r="D470" s="10" t="s">
        <v>382</v>
      </c>
      <c r="E470" s="10" t="s">
        <v>351</v>
      </c>
      <c r="F470" s="19">
        <v>0.0020633101851851854</v>
      </c>
      <c r="G470" s="9">
        <v>12</v>
      </c>
    </row>
    <row r="471" spans="1:7" ht="15" customHeight="1">
      <c r="A471" s="17">
        <v>6</v>
      </c>
      <c r="B471" s="10" t="s">
        <v>452</v>
      </c>
      <c r="C471" s="9">
        <v>98</v>
      </c>
      <c r="D471" s="10" t="s">
        <v>434</v>
      </c>
      <c r="E471" s="10" t="s">
        <v>426</v>
      </c>
      <c r="F471" s="19">
        <v>0.0020712962962962963</v>
      </c>
      <c r="G471" s="9">
        <v>11</v>
      </c>
    </row>
    <row r="472" spans="1:7" ht="15" customHeight="1">
      <c r="A472" s="17">
        <v>7</v>
      </c>
      <c r="B472" s="10" t="s">
        <v>31</v>
      </c>
      <c r="C472" s="9">
        <v>98</v>
      </c>
      <c r="D472" s="10" t="s">
        <v>27</v>
      </c>
      <c r="E472" s="10" t="s">
        <v>9</v>
      </c>
      <c r="F472" s="19">
        <v>0.0020841435185185186</v>
      </c>
      <c r="G472" s="9">
        <v>10</v>
      </c>
    </row>
    <row r="473" spans="1:7" ht="15" customHeight="1">
      <c r="A473" s="17">
        <v>8</v>
      </c>
      <c r="B473" s="10" t="s">
        <v>415</v>
      </c>
      <c r="C473" s="9">
        <v>98</v>
      </c>
      <c r="D473" s="10" t="s">
        <v>398</v>
      </c>
      <c r="E473" s="10" t="s">
        <v>399</v>
      </c>
      <c r="F473" s="19">
        <v>0.002085185185185185</v>
      </c>
      <c r="G473" s="9">
        <v>9</v>
      </c>
    </row>
    <row r="474" spans="1:7" ht="15" customHeight="1">
      <c r="A474" s="17">
        <v>9</v>
      </c>
      <c r="B474" s="10" t="s">
        <v>336</v>
      </c>
      <c r="C474" s="9">
        <v>98</v>
      </c>
      <c r="D474" s="10" t="s">
        <v>333</v>
      </c>
      <c r="E474" s="10" t="s">
        <v>309</v>
      </c>
      <c r="F474" s="19">
        <v>0.002100462962962963</v>
      </c>
      <c r="G474" s="9">
        <v>8</v>
      </c>
    </row>
    <row r="475" spans="1:7" ht="15" customHeight="1">
      <c r="A475" s="17">
        <v>10</v>
      </c>
      <c r="B475" s="10" t="s">
        <v>140</v>
      </c>
      <c r="C475" s="9">
        <v>98</v>
      </c>
      <c r="D475" s="10" t="s">
        <v>63</v>
      </c>
      <c r="E475" s="10" t="s">
        <v>48</v>
      </c>
      <c r="F475" s="19">
        <v>0.0021546296296296296</v>
      </c>
      <c r="G475" s="9">
        <v>7</v>
      </c>
    </row>
    <row r="476" spans="1:7" ht="15" customHeight="1">
      <c r="A476" s="17">
        <v>11</v>
      </c>
      <c r="B476" s="10" t="s">
        <v>240</v>
      </c>
      <c r="C476" s="9">
        <v>99</v>
      </c>
      <c r="D476" s="10" t="s">
        <v>211</v>
      </c>
      <c r="E476" s="10" t="s">
        <v>208</v>
      </c>
      <c r="F476" s="19">
        <v>0.002154976851851852</v>
      </c>
      <c r="G476" s="9">
        <v>6</v>
      </c>
    </row>
    <row r="477" spans="1:7" ht="15" customHeight="1">
      <c r="A477" s="17">
        <v>12</v>
      </c>
      <c r="B477" s="10" t="s">
        <v>241</v>
      </c>
      <c r="C477" s="9">
        <v>99</v>
      </c>
      <c r="D477" s="10" t="s">
        <v>225</v>
      </c>
      <c r="E477" s="10" t="s">
        <v>208</v>
      </c>
      <c r="F477" s="19">
        <v>0.0021568287037037038</v>
      </c>
      <c r="G477" s="9">
        <v>5</v>
      </c>
    </row>
    <row r="478" spans="1:7" ht="15" customHeight="1">
      <c r="A478" s="17">
        <v>13</v>
      </c>
      <c r="B478" s="10" t="s">
        <v>312</v>
      </c>
      <c r="C478" s="9">
        <v>98</v>
      </c>
      <c r="D478" s="10" t="s">
        <v>308</v>
      </c>
      <c r="E478" s="10" t="s">
        <v>309</v>
      </c>
      <c r="F478" s="19">
        <v>0.0021733796296296297</v>
      </c>
      <c r="G478" s="9">
        <v>4</v>
      </c>
    </row>
    <row r="479" spans="1:7" ht="15" customHeight="1">
      <c r="A479" s="17">
        <v>14</v>
      </c>
      <c r="B479" s="10" t="s">
        <v>329</v>
      </c>
      <c r="C479" s="9">
        <v>98</v>
      </c>
      <c r="D479" s="10" t="s">
        <v>320</v>
      </c>
      <c r="E479" s="10" t="s">
        <v>309</v>
      </c>
      <c r="F479" s="19">
        <v>0.0021872685185185185</v>
      </c>
      <c r="G479" s="9">
        <v>3</v>
      </c>
    </row>
    <row r="480" spans="1:7" ht="15" customHeight="1">
      <c r="A480" s="17">
        <v>15</v>
      </c>
      <c r="B480" s="10" t="s">
        <v>19</v>
      </c>
      <c r="C480" s="9">
        <v>98</v>
      </c>
      <c r="D480" s="10" t="s">
        <v>8</v>
      </c>
      <c r="E480" s="10" t="s">
        <v>9</v>
      </c>
      <c r="F480" s="19">
        <v>0.0021929398148148147</v>
      </c>
      <c r="G480" s="9">
        <v>2</v>
      </c>
    </row>
    <row r="481" spans="1:7" ht="15" customHeight="1">
      <c r="A481" s="17">
        <v>16</v>
      </c>
      <c r="B481" s="10" t="s">
        <v>579</v>
      </c>
      <c r="C481" s="9">
        <v>99</v>
      </c>
      <c r="D481" s="10" t="s">
        <v>163</v>
      </c>
      <c r="E481" s="10" t="s">
        <v>148</v>
      </c>
      <c r="F481" s="19">
        <v>0.002208217592592593</v>
      </c>
      <c r="G481" s="9">
        <v>1</v>
      </c>
    </row>
    <row r="482" spans="1:7" ht="15" customHeight="1">
      <c r="A482" s="17" t="s">
        <v>634</v>
      </c>
      <c r="B482" s="10" t="s">
        <v>176</v>
      </c>
      <c r="C482" s="9">
        <v>99</v>
      </c>
      <c r="D482" s="10" t="s">
        <v>172</v>
      </c>
      <c r="E482" s="10" t="s">
        <v>173</v>
      </c>
      <c r="F482" s="19">
        <v>0.0022501157407407405</v>
      </c>
      <c r="G482" s="9"/>
    </row>
    <row r="483" spans="1:7" ht="15" customHeight="1">
      <c r="A483" s="17" t="s">
        <v>634</v>
      </c>
      <c r="B483" s="10" t="s">
        <v>581</v>
      </c>
      <c r="C483" s="9">
        <v>98</v>
      </c>
      <c r="D483" s="10" t="s">
        <v>364</v>
      </c>
      <c r="E483" s="10" t="s">
        <v>351</v>
      </c>
      <c r="F483" s="19">
        <v>0.0022501157407407405</v>
      </c>
      <c r="G483" s="9"/>
    </row>
    <row r="484" spans="1:7" ht="15" customHeight="1">
      <c r="A484" s="17">
        <v>19</v>
      </c>
      <c r="B484" s="10" t="s">
        <v>303</v>
      </c>
      <c r="C484" s="9">
        <v>98</v>
      </c>
      <c r="D484" s="10" t="s">
        <v>265</v>
      </c>
      <c r="E484" s="10" t="s">
        <v>250</v>
      </c>
      <c r="F484" s="19">
        <v>0.002260185185185185</v>
      </c>
      <c r="G484" s="9"/>
    </row>
    <row r="485" spans="1:7" ht="15" customHeight="1">
      <c r="A485" s="17">
        <v>20</v>
      </c>
      <c r="B485" s="10" t="s">
        <v>582</v>
      </c>
      <c r="C485" s="9">
        <v>99</v>
      </c>
      <c r="D485" s="10" t="s">
        <v>364</v>
      </c>
      <c r="E485" s="10" t="s">
        <v>351</v>
      </c>
      <c r="F485" s="19">
        <v>0.0022858796296296295</v>
      </c>
      <c r="G485" s="9"/>
    </row>
    <row r="486" spans="1:7" ht="15" customHeight="1">
      <c r="A486" s="17">
        <v>21</v>
      </c>
      <c r="B486" s="10" t="s">
        <v>337</v>
      </c>
      <c r="C486" s="9">
        <v>98</v>
      </c>
      <c r="D486" s="10" t="s">
        <v>333</v>
      </c>
      <c r="E486" s="10" t="s">
        <v>309</v>
      </c>
      <c r="F486" s="19">
        <v>0.002328587962962963</v>
      </c>
      <c r="G486" s="9"/>
    </row>
    <row r="487" spans="1:7" ht="15" customHeight="1">
      <c r="A487" s="17">
        <v>22</v>
      </c>
      <c r="B487" s="10" t="s">
        <v>416</v>
      </c>
      <c r="C487" s="9">
        <v>98</v>
      </c>
      <c r="D487" s="10" t="s">
        <v>398</v>
      </c>
      <c r="E487" s="10" t="s">
        <v>399</v>
      </c>
      <c r="F487" s="19">
        <v>0.002332175925925926</v>
      </c>
      <c r="G487" s="9"/>
    </row>
    <row r="488" spans="1:7" ht="15" customHeight="1">
      <c r="A488" s="17">
        <v>23</v>
      </c>
      <c r="B488" s="10" t="s">
        <v>384</v>
      </c>
      <c r="C488" s="9">
        <v>98</v>
      </c>
      <c r="D488" s="10" t="s">
        <v>353</v>
      </c>
      <c r="E488" s="10" t="s">
        <v>351</v>
      </c>
      <c r="F488" s="19">
        <v>0.0023390046296296297</v>
      </c>
      <c r="G488" s="9"/>
    </row>
    <row r="489" spans="1:7" ht="15" customHeight="1">
      <c r="A489" s="17">
        <v>24</v>
      </c>
      <c r="B489" s="10" t="s">
        <v>198</v>
      </c>
      <c r="C489" s="9">
        <v>98</v>
      </c>
      <c r="D489" s="10" t="s">
        <v>199</v>
      </c>
      <c r="E489" s="10" t="s">
        <v>173</v>
      </c>
      <c r="F489" s="19">
        <v>0.0023408564814814815</v>
      </c>
      <c r="G489" s="9"/>
    </row>
    <row r="490" spans="1:7" ht="15" customHeight="1">
      <c r="A490" s="17">
        <v>25</v>
      </c>
      <c r="B490" s="10" t="s">
        <v>589</v>
      </c>
      <c r="C490" s="9">
        <v>99</v>
      </c>
      <c r="D490" s="10" t="s">
        <v>434</v>
      </c>
      <c r="E490" s="10" t="s">
        <v>426</v>
      </c>
      <c r="F490" s="19">
        <v>0.00235625</v>
      </c>
      <c r="G490" s="9"/>
    </row>
    <row r="491" spans="1:7" ht="15" customHeight="1">
      <c r="A491" s="17">
        <v>26</v>
      </c>
      <c r="B491" s="10" t="s">
        <v>5</v>
      </c>
      <c r="C491" s="9">
        <v>99</v>
      </c>
      <c r="D491" s="10" t="s">
        <v>4</v>
      </c>
      <c r="E491" s="10" t="s">
        <v>2</v>
      </c>
      <c r="F491" s="19">
        <v>0.002359837962962963</v>
      </c>
      <c r="G491" s="9"/>
    </row>
    <row r="492" spans="1:7" ht="15" customHeight="1">
      <c r="A492" s="17">
        <v>27</v>
      </c>
      <c r="B492" s="10" t="s">
        <v>393</v>
      </c>
      <c r="C492" s="9">
        <v>2000</v>
      </c>
      <c r="D492" s="10" t="s">
        <v>216</v>
      </c>
      <c r="E492" s="10" t="s">
        <v>208</v>
      </c>
      <c r="F492" s="19">
        <v>0.002362384259259259</v>
      </c>
      <c r="G492" s="9"/>
    </row>
    <row r="493" spans="1:7" ht="15" customHeight="1">
      <c r="A493" s="17">
        <v>28</v>
      </c>
      <c r="B493" s="10" t="s">
        <v>109</v>
      </c>
      <c r="C493" s="9">
        <v>99</v>
      </c>
      <c r="D493" s="10" t="s">
        <v>106</v>
      </c>
      <c r="E493" s="10" t="s">
        <v>107</v>
      </c>
      <c r="F493" s="19">
        <v>0.0023908564814814812</v>
      </c>
      <c r="G493" s="9"/>
    </row>
    <row r="494" spans="1:7" ht="15" customHeight="1">
      <c r="A494" s="17">
        <v>29</v>
      </c>
      <c r="B494" s="10" t="s">
        <v>588</v>
      </c>
      <c r="C494" s="9">
        <v>98</v>
      </c>
      <c r="D494" s="10" t="s">
        <v>333</v>
      </c>
      <c r="E494" s="10" t="s">
        <v>309</v>
      </c>
      <c r="F494" s="19">
        <v>0.0024159722222222226</v>
      </c>
      <c r="G494" s="9"/>
    </row>
    <row r="495" spans="1:7" ht="15" customHeight="1">
      <c r="A495" s="17">
        <v>30</v>
      </c>
      <c r="B495" s="10" t="s">
        <v>299</v>
      </c>
      <c r="C495" s="9">
        <v>99</v>
      </c>
      <c r="D495" s="10" t="s">
        <v>172</v>
      </c>
      <c r="E495" s="10" t="s">
        <v>173</v>
      </c>
      <c r="F495" s="19">
        <v>0.00242662037037037</v>
      </c>
      <c r="G495" s="9"/>
    </row>
    <row r="496" spans="1:7" ht="15" customHeight="1">
      <c r="A496" s="17">
        <v>31</v>
      </c>
      <c r="B496" s="10" t="s">
        <v>580</v>
      </c>
      <c r="C496" s="9">
        <v>99</v>
      </c>
      <c r="D496" s="10" t="s">
        <v>163</v>
      </c>
      <c r="E496" s="10" t="s">
        <v>148</v>
      </c>
      <c r="F496" s="19">
        <v>0.002446990740740741</v>
      </c>
      <c r="G496" s="9"/>
    </row>
    <row r="497" spans="1:7" ht="15" customHeight="1">
      <c r="A497" s="17">
        <v>32</v>
      </c>
      <c r="B497" s="10" t="s">
        <v>590</v>
      </c>
      <c r="C497" s="9">
        <v>2000</v>
      </c>
      <c r="D497" s="10" t="s">
        <v>438</v>
      </c>
      <c r="E497" s="10" t="s">
        <v>426</v>
      </c>
      <c r="F497" s="19">
        <v>0.00247962962962963</v>
      </c>
      <c r="G497" s="9"/>
    </row>
    <row r="498" spans="1:7" ht="15" customHeight="1">
      <c r="A498" s="17">
        <v>33</v>
      </c>
      <c r="B498" s="10" t="s">
        <v>180</v>
      </c>
      <c r="C498" s="9">
        <v>99</v>
      </c>
      <c r="D498" s="10" t="s">
        <v>179</v>
      </c>
      <c r="E498" s="10" t="s">
        <v>173</v>
      </c>
      <c r="F498" s="19">
        <v>0.002482986111111111</v>
      </c>
      <c r="G498" s="9"/>
    </row>
    <row r="499" spans="1:7" ht="15" customHeight="1">
      <c r="A499" s="17">
        <v>34</v>
      </c>
      <c r="B499" s="10" t="s">
        <v>587</v>
      </c>
      <c r="C499" s="9">
        <v>99</v>
      </c>
      <c r="D499" s="10" t="s">
        <v>106</v>
      </c>
      <c r="E499" s="10" t="s">
        <v>340</v>
      </c>
      <c r="F499" s="19">
        <v>0.0025070601851851855</v>
      </c>
      <c r="G499" s="9"/>
    </row>
    <row r="500" spans="1:7" ht="15" customHeight="1">
      <c r="A500" s="17">
        <v>35</v>
      </c>
      <c r="B500" s="10" t="s">
        <v>385</v>
      </c>
      <c r="C500" s="9">
        <v>99</v>
      </c>
      <c r="D500" s="10" t="s">
        <v>364</v>
      </c>
      <c r="E500" s="10" t="s">
        <v>351</v>
      </c>
      <c r="F500" s="19">
        <v>0.0026267361111111114</v>
      </c>
      <c r="G500" s="9"/>
    </row>
    <row r="501" spans="1:7" ht="15" customHeight="1">
      <c r="A501" s="17">
        <v>36</v>
      </c>
      <c r="B501" s="10" t="s">
        <v>129</v>
      </c>
      <c r="C501" s="9">
        <v>98</v>
      </c>
      <c r="D501" s="10" t="s">
        <v>126</v>
      </c>
      <c r="E501" s="10" t="s">
        <v>107</v>
      </c>
      <c r="F501" s="19">
        <v>0.002669560185185185</v>
      </c>
      <c r="G501" s="9"/>
    </row>
    <row r="502" spans="1:7" ht="15" customHeight="1">
      <c r="A502" s="17">
        <v>37</v>
      </c>
      <c r="B502" s="10" t="s">
        <v>128</v>
      </c>
      <c r="C502" s="9">
        <v>98</v>
      </c>
      <c r="D502" s="10" t="s">
        <v>126</v>
      </c>
      <c r="E502" s="10" t="s">
        <v>107</v>
      </c>
      <c r="F502" s="19">
        <v>0.0028171296296296295</v>
      </c>
      <c r="G502" s="9"/>
    </row>
    <row r="503" spans="1:7" ht="15" customHeight="1">
      <c r="A503" s="17">
        <v>38</v>
      </c>
      <c r="B503" s="10" t="s">
        <v>586</v>
      </c>
      <c r="C503" s="9">
        <v>98</v>
      </c>
      <c r="D503" s="10" t="s">
        <v>572</v>
      </c>
      <c r="E503" s="10" t="s">
        <v>340</v>
      </c>
      <c r="F503" s="19">
        <v>0.002831018518518518</v>
      </c>
      <c r="G503" s="9"/>
    </row>
    <row r="504" spans="1:7" ht="15" customHeight="1">
      <c r="A504" s="17">
        <v>39</v>
      </c>
      <c r="B504" s="10" t="s">
        <v>585</v>
      </c>
      <c r="C504" s="9">
        <v>2001</v>
      </c>
      <c r="D504" s="10" t="s">
        <v>537</v>
      </c>
      <c r="E504" s="10" t="s">
        <v>495</v>
      </c>
      <c r="F504" s="19">
        <v>0.0029613425925925922</v>
      </c>
      <c r="G504" s="9"/>
    </row>
    <row r="505" spans="1:7" ht="15" customHeight="1">
      <c r="A505" s="17">
        <v>40</v>
      </c>
      <c r="B505" s="10" t="s">
        <v>583</v>
      </c>
      <c r="C505" s="9">
        <v>2000</v>
      </c>
      <c r="D505" s="10" t="s">
        <v>537</v>
      </c>
      <c r="E505" s="10" t="s">
        <v>495</v>
      </c>
      <c r="F505" s="19">
        <v>0.0029844907407407407</v>
      </c>
      <c r="G505" s="9"/>
    </row>
    <row r="506" spans="1:7" ht="15" customHeight="1">
      <c r="A506" s="17">
        <v>41</v>
      </c>
      <c r="B506" s="10" t="s">
        <v>584</v>
      </c>
      <c r="C506" s="9">
        <v>2000</v>
      </c>
      <c r="D506" s="10" t="s">
        <v>537</v>
      </c>
      <c r="E506" s="10" t="s">
        <v>495</v>
      </c>
      <c r="F506" s="19">
        <v>0.0030645833333333337</v>
      </c>
      <c r="G506" s="9"/>
    </row>
    <row r="507" spans="1:7" ht="21.75" customHeight="1">
      <c r="A507" s="9"/>
      <c r="B507" s="10"/>
      <c r="C507" s="9"/>
      <c r="D507" s="10"/>
      <c r="E507" s="10"/>
      <c r="F507" s="19"/>
      <c r="G507" s="9"/>
    </row>
    <row r="508" ht="21.75" customHeight="1">
      <c r="F508" s="5"/>
    </row>
    <row r="509" spans="1:8" ht="15">
      <c r="A509" s="6" t="s">
        <v>481</v>
      </c>
      <c r="H509" s="6"/>
    </row>
    <row r="510" spans="1:7" s="14" customFormat="1" ht="12.75" customHeight="1">
      <c r="A510" s="13" t="s">
        <v>471</v>
      </c>
      <c r="B510" s="13" t="s">
        <v>472</v>
      </c>
      <c r="C510" s="13" t="s">
        <v>473</v>
      </c>
      <c r="D510" s="13" t="s">
        <v>0</v>
      </c>
      <c r="E510" s="13" t="s">
        <v>1</v>
      </c>
      <c r="F510" s="13" t="s">
        <v>475</v>
      </c>
      <c r="G510" s="13" t="s">
        <v>476</v>
      </c>
    </row>
    <row r="511" spans="1:9" ht="15" customHeight="1">
      <c r="A511" s="17">
        <v>1</v>
      </c>
      <c r="B511" s="10" t="s">
        <v>138</v>
      </c>
      <c r="C511" s="9">
        <v>98</v>
      </c>
      <c r="D511" s="10" t="s">
        <v>63</v>
      </c>
      <c r="E511" s="10" t="s">
        <v>48</v>
      </c>
      <c r="F511" s="9">
        <v>170</v>
      </c>
      <c r="G511" s="9">
        <v>20</v>
      </c>
      <c r="I511" s="9"/>
    </row>
    <row r="512" spans="1:9" ht="15" customHeight="1">
      <c r="A512" s="17">
        <v>2</v>
      </c>
      <c r="B512" s="10" t="s">
        <v>139</v>
      </c>
      <c r="C512" s="9">
        <v>98</v>
      </c>
      <c r="D512" s="10" t="s">
        <v>63</v>
      </c>
      <c r="E512" s="10" t="s">
        <v>48</v>
      </c>
      <c r="F512" s="9">
        <v>163</v>
      </c>
      <c r="G512" s="9">
        <v>17</v>
      </c>
      <c r="I512" s="9"/>
    </row>
    <row r="513" spans="1:9" ht="15" customHeight="1">
      <c r="A513" s="17">
        <v>3</v>
      </c>
      <c r="B513" s="10" t="s">
        <v>52</v>
      </c>
      <c r="C513" s="9">
        <v>2000</v>
      </c>
      <c r="D513" s="10" t="s">
        <v>49</v>
      </c>
      <c r="E513" s="10" t="s">
        <v>48</v>
      </c>
      <c r="F513" s="9">
        <v>160</v>
      </c>
      <c r="G513" s="9">
        <v>15</v>
      </c>
      <c r="I513" s="9"/>
    </row>
    <row r="514" spans="1:9" ht="15" customHeight="1">
      <c r="A514" s="17">
        <v>4</v>
      </c>
      <c r="B514" s="10" t="s">
        <v>417</v>
      </c>
      <c r="C514" s="9">
        <v>98</v>
      </c>
      <c r="D514" s="10" t="s">
        <v>398</v>
      </c>
      <c r="E514" s="10" t="s">
        <v>399</v>
      </c>
      <c r="F514" s="9">
        <v>155</v>
      </c>
      <c r="G514" s="9">
        <v>13</v>
      </c>
      <c r="I514" s="9"/>
    </row>
    <row r="515" spans="1:9" ht="15" customHeight="1">
      <c r="A515" s="17">
        <v>5</v>
      </c>
      <c r="B515" s="10" t="s">
        <v>141</v>
      </c>
      <c r="C515" s="9">
        <v>98</v>
      </c>
      <c r="D515" s="10" t="s">
        <v>63</v>
      </c>
      <c r="E515" s="10" t="s">
        <v>48</v>
      </c>
      <c r="F515" s="9">
        <v>155</v>
      </c>
      <c r="G515" s="9">
        <v>12</v>
      </c>
      <c r="I515" s="9"/>
    </row>
    <row r="516" spans="1:9" ht="15" customHeight="1">
      <c r="A516" s="17">
        <v>6</v>
      </c>
      <c r="B516" s="10" t="s">
        <v>593</v>
      </c>
      <c r="C516" s="9">
        <v>98</v>
      </c>
      <c r="D516" s="10" t="s">
        <v>594</v>
      </c>
      <c r="E516" s="10" t="s">
        <v>66</v>
      </c>
      <c r="F516" s="9">
        <v>155</v>
      </c>
      <c r="G516" s="9">
        <v>11</v>
      </c>
      <c r="I516" s="9"/>
    </row>
    <row r="517" spans="1:9" ht="15" customHeight="1">
      <c r="A517" s="17">
        <v>7</v>
      </c>
      <c r="B517" s="10" t="s">
        <v>20</v>
      </c>
      <c r="C517" s="9">
        <v>98</v>
      </c>
      <c r="D517" s="10" t="s">
        <v>8</v>
      </c>
      <c r="E517" s="10" t="s">
        <v>9</v>
      </c>
      <c r="F517" s="9">
        <v>150</v>
      </c>
      <c r="G517" s="9">
        <v>10</v>
      </c>
      <c r="I517" s="9"/>
    </row>
    <row r="518" spans="1:9" ht="15" customHeight="1">
      <c r="A518" s="17">
        <v>8</v>
      </c>
      <c r="B518" s="10" t="s">
        <v>418</v>
      </c>
      <c r="C518" s="9">
        <v>99</v>
      </c>
      <c r="D518" s="10" t="s">
        <v>398</v>
      </c>
      <c r="E518" s="10" t="s">
        <v>399</v>
      </c>
      <c r="F518" s="9">
        <v>150</v>
      </c>
      <c r="G518" s="9">
        <v>9</v>
      </c>
      <c r="I518" s="9"/>
    </row>
    <row r="519" spans="1:9" ht="15" customHeight="1">
      <c r="A519" s="17">
        <v>9</v>
      </c>
      <c r="B519" s="10" t="s">
        <v>331</v>
      </c>
      <c r="C519" s="9">
        <v>98</v>
      </c>
      <c r="D519" s="10" t="s">
        <v>320</v>
      </c>
      <c r="E519" s="10" t="s">
        <v>309</v>
      </c>
      <c r="F519" s="9">
        <v>150</v>
      </c>
      <c r="G519" s="9">
        <v>8</v>
      </c>
      <c r="I519" s="9"/>
    </row>
    <row r="520" spans="1:9" ht="15" customHeight="1">
      <c r="A520" s="17">
        <v>10</v>
      </c>
      <c r="B520" s="10" t="s">
        <v>388</v>
      </c>
      <c r="C520" s="9">
        <v>98</v>
      </c>
      <c r="D520" s="10" t="s">
        <v>354</v>
      </c>
      <c r="E520" s="10" t="s">
        <v>351</v>
      </c>
      <c r="F520" s="9">
        <v>145</v>
      </c>
      <c r="G520" s="9">
        <v>7</v>
      </c>
      <c r="I520" s="9"/>
    </row>
    <row r="521" spans="1:9" ht="15" customHeight="1">
      <c r="A521" s="17" t="s">
        <v>521</v>
      </c>
      <c r="B521" s="10" t="s">
        <v>142</v>
      </c>
      <c r="C521" s="9">
        <v>99</v>
      </c>
      <c r="D521" s="10" t="s">
        <v>63</v>
      </c>
      <c r="E521" s="10" t="s">
        <v>48</v>
      </c>
      <c r="F521" s="9">
        <v>145</v>
      </c>
      <c r="G521" s="9">
        <v>5.5</v>
      </c>
      <c r="I521" s="9"/>
    </row>
    <row r="522" spans="1:9" ht="15" customHeight="1">
      <c r="A522" s="17" t="s">
        <v>521</v>
      </c>
      <c r="B522" s="10" t="s">
        <v>143</v>
      </c>
      <c r="C522" s="9">
        <v>99</v>
      </c>
      <c r="D522" s="10" t="s">
        <v>63</v>
      </c>
      <c r="E522" s="10" t="s">
        <v>48</v>
      </c>
      <c r="F522" s="9">
        <v>145</v>
      </c>
      <c r="G522" s="9">
        <v>5.5</v>
      </c>
      <c r="I522" s="9"/>
    </row>
    <row r="523" spans="1:9" ht="15" customHeight="1">
      <c r="A523" s="17" t="s">
        <v>627</v>
      </c>
      <c r="B523" s="10" t="s">
        <v>62</v>
      </c>
      <c r="C523" s="9">
        <v>99</v>
      </c>
      <c r="D523" s="10" t="s">
        <v>63</v>
      </c>
      <c r="E523" s="10" t="s">
        <v>48</v>
      </c>
      <c r="F523" s="9">
        <v>140</v>
      </c>
      <c r="G523" s="9">
        <v>1</v>
      </c>
      <c r="I523" s="9"/>
    </row>
    <row r="524" spans="1:9" ht="15" customHeight="1">
      <c r="A524" s="17" t="s">
        <v>627</v>
      </c>
      <c r="B524" s="10" t="s">
        <v>51</v>
      </c>
      <c r="C524" s="9">
        <v>2000</v>
      </c>
      <c r="D524" s="10" t="s">
        <v>49</v>
      </c>
      <c r="E524" s="10" t="s">
        <v>48</v>
      </c>
      <c r="F524" s="9">
        <v>140</v>
      </c>
      <c r="G524" s="9">
        <v>1</v>
      </c>
      <c r="I524" s="9"/>
    </row>
    <row r="525" spans="1:9" ht="15" customHeight="1">
      <c r="A525" s="17" t="s">
        <v>627</v>
      </c>
      <c r="B525" s="10" t="s">
        <v>55</v>
      </c>
      <c r="C525" s="9">
        <v>2000</v>
      </c>
      <c r="D525" s="10" t="s">
        <v>47</v>
      </c>
      <c r="E525" s="10" t="s">
        <v>48</v>
      </c>
      <c r="F525" s="9">
        <v>140</v>
      </c>
      <c r="G525" s="9">
        <v>1</v>
      </c>
      <c r="I525" s="9"/>
    </row>
    <row r="526" spans="1:9" ht="15" customHeight="1">
      <c r="A526" s="17" t="s">
        <v>627</v>
      </c>
      <c r="B526" s="10" t="s">
        <v>83</v>
      </c>
      <c r="C526" s="9">
        <v>98</v>
      </c>
      <c r="D526" s="10" t="s">
        <v>76</v>
      </c>
      <c r="E526" s="10" t="s">
        <v>66</v>
      </c>
      <c r="F526" s="9">
        <v>140</v>
      </c>
      <c r="G526" s="9">
        <v>1</v>
      </c>
      <c r="I526" s="9"/>
    </row>
    <row r="527" spans="1:7" ht="15" customHeight="1">
      <c r="A527" s="17" t="s">
        <v>627</v>
      </c>
      <c r="B527" s="10" t="s">
        <v>330</v>
      </c>
      <c r="C527" s="9">
        <v>98</v>
      </c>
      <c r="D527" s="10" t="s">
        <v>320</v>
      </c>
      <c r="E527" s="10" t="s">
        <v>309</v>
      </c>
      <c r="F527" s="9">
        <v>140</v>
      </c>
      <c r="G527" s="9">
        <v>1</v>
      </c>
    </row>
    <row r="528" spans="1:7" ht="15" customHeight="1">
      <c r="A528" s="17" t="s">
        <v>627</v>
      </c>
      <c r="B528" s="10" t="s">
        <v>591</v>
      </c>
      <c r="C528" s="9">
        <v>98</v>
      </c>
      <c r="D528" s="10" t="s">
        <v>514</v>
      </c>
      <c r="E528" s="10" t="s">
        <v>495</v>
      </c>
      <c r="F528" s="9">
        <v>140</v>
      </c>
      <c r="G528" s="9">
        <v>1</v>
      </c>
    </row>
    <row r="529" spans="1:7" ht="15" customHeight="1">
      <c r="A529" s="17" t="s">
        <v>627</v>
      </c>
      <c r="B529" s="10" t="s">
        <v>61</v>
      </c>
      <c r="C529" s="9">
        <v>2000</v>
      </c>
      <c r="D529" s="10" t="s">
        <v>49</v>
      </c>
      <c r="E529" s="10" t="s">
        <v>48</v>
      </c>
      <c r="F529" s="9">
        <v>140</v>
      </c>
      <c r="G529" s="9">
        <v>1</v>
      </c>
    </row>
    <row r="530" spans="1:7" ht="15" customHeight="1">
      <c r="A530" s="17" t="s">
        <v>627</v>
      </c>
      <c r="B530" s="10" t="s">
        <v>592</v>
      </c>
      <c r="C530" s="9">
        <v>98</v>
      </c>
      <c r="D530" s="10" t="s">
        <v>514</v>
      </c>
      <c r="E530" s="10" t="s">
        <v>495</v>
      </c>
      <c r="F530" s="9">
        <v>140</v>
      </c>
      <c r="G530" s="9">
        <v>1</v>
      </c>
    </row>
    <row r="531" spans="1:7" ht="15" customHeight="1">
      <c r="A531" s="17" t="s">
        <v>627</v>
      </c>
      <c r="B531" s="10" t="s">
        <v>281</v>
      </c>
      <c r="C531" s="9">
        <v>98</v>
      </c>
      <c r="D531" s="10" t="s">
        <v>278</v>
      </c>
      <c r="E531" s="10" t="s">
        <v>250</v>
      </c>
      <c r="F531" s="9">
        <v>140</v>
      </c>
      <c r="G531" s="9">
        <v>1</v>
      </c>
    </row>
    <row r="532" spans="1:7" ht="15" customHeight="1">
      <c r="A532" s="17" t="s">
        <v>624</v>
      </c>
      <c r="B532" s="10" t="s">
        <v>244</v>
      </c>
      <c r="C532" s="9">
        <v>98</v>
      </c>
      <c r="D532" s="10" t="s">
        <v>209</v>
      </c>
      <c r="E532" s="10" t="s">
        <v>208</v>
      </c>
      <c r="F532" s="9">
        <v>140</v>
      </c>
      <c r="G532" s="9">
        <v>1</v>
      </c>
    </row>
    <row r="533" spans="1:7" ht="15" customHeight="1">
      <c r="A533" s="17" t="s">
        <v>628</v>
      </c>
      <c r="B533" s="10" t="s">
        <v>144</v>
      </c>
      <c r="C533" s="9">
        <v>99</v>
      </c>
      <c r="D533" s="10" t="s">
        <v>63</v>
      </c>
      <c r="E533" s="10" t="s">
        <v>48</v>
      </c>
      <c r="F533" s="9">
        <v>135</v>
      </c>
      <c r="G533" s="9"/>
    </row>
    <row r="534" spans="1:7" ht="15" customHeight="1">
      <c r="A534" s="17" t="s">
        <v>628</v>
      </c>
      <c r="B534" s="10" t="s">
        <v>64</v>
      </c>
      <c r="C534" s="9">
        <v>98</v>
      </c>
      <c r="D534" s="10" t="s">
        <v>63</v>
      </c>
      <c r="E534" s="10" t="s">
        <v>48</v>
      </c>
      <c r="F534" s="9">
        <v>135</v>
      </c>
      <c r="G534" s="9"/>
    </row>
    <row r="535" spans="1:7" ht="15" customHeight="1">
      <c r="A535" s="17" t="s">
        <v>596</v>
      </c>
      <c r="B535" s="10" t="s">
        <v>53</v>
      </c>
      <c r="C535" s="9">
        <v>2000</v>
      </c>
      <c r="D535" s="10" t="s">
        <v>49</v>
      </c>
      <c r="E535" s="10" t="s">
        <v>48</v>
      </c>
      <c r="F535" s="9">
        <v>135</v>
      </c>
      <c r="G535" s="9"/>
    </row>
    <row r="536" spans="1:7" ht="15" customHeight="1">
      <c r="A536" s="17" t="s">
        <v>596</v>
      </c>
      <c r="B536" s="10" t="s">
        <v>56</v>
      </c>
      <c r="C536" s="9">
        <v>2002</v>
      </c>
      <c r="D536" s="10" t="s">
        <v>47</v>
      </c>
      <c r="E536" s="10" t="s">
        <v>48</v>
      </c>
      <c r="F536" s="9">
        <v>135</v>
      </c>
      <c r="G536" s="9"/>
    </row>
    <row r="537" spans="1:7" ht="15" customHeight="1">
      <c r="A537" s="17" t="s">
        <v>630</v>
      </c>
      <c r="B537" s="10" t="s">
        <v>145</v>
      </c>
      <c r="C537" s="9">
        <v>99</v>
      </c>
      <c r="D537" s="10" t="s">
        <v>63</v>
      </c>
      <c r="E537" s="10" t="s">
        <v>48</v>
      </c>
      <c r="F537" s="9">
        <v>135</v>
      </c>
      <c r="G537" s="9"/>
    </row>
    <row r="538" spans="1:7" ht="15" customHeight="1">
      <c r="A538" s="17" t="s">
        <v>625</v>
      </c>
      <c r="B538" s="10" t="s">
        <v>65</v>
      </c>
      <c r="C538" s="9">
        <v>2000</v>
      </c>
      <c r="D538" s="10" t="s">
        <v>49</v>
      </c>
      <c r="E538" s="10" t="s">
        <v>48</v>
      </c>
      <c r="F538" s="9">
        <v>130</v>
      </c>
      <c r="G538" s="9"/>
    </row>
    <row r="539" spans="1:7" ht="15" customHeight="1">
      <c r="A539" s="17" t="s">
        <v>631</v>
      </c>
      <c r="B539" s="10" t="s">
        <v>110</v>
      </c>
      <c r="C539" s="9">
        <v>99</v>
      </c>
      <c r="D539" s="10" t="s">
        <v>106</v>
      </c>
      <c r="E539" s="10" t="s">
        <v>107</v>
      </c>
      <c r="F539" s="9">
        <v>130</v>
      </c>
      <c r="G539" s="9"/>
    </row>
    <row r="540" spans="1:7" ht="15" customHeight="1">
      <c r="A540" s="17" t="s">
        <v>629</v>
      </c>
      <c r="B540" s="10" t="s">
        <v>595</v>
      </c>
      <c r="C540" s="9">
        <v>2000</v>
      </c>
      <c r="D540" s="10" t="s">
        <v>49</v>
      </c>
      <c r="E540" s="10" t="s">
        <v>48</v>
      </c>
      <c r="F540" s="9">
        <v>130</v>
      </c>
      <c r="G540" s="9"/>
    </row>
    <row r="541" spans="1:7" ht="15" customHeight="1">
      <c r="A541" s="17" t="s">
        <v>629</v>
      </c>
      <c r="B541" s="10" t="s">
        <v>57</v>
      </c>
      <c r="C541" s="9">
        <v>2001</v>
      </c>
      <c r="D541" s="10" t="s">
        <v>47</v>
      </c>
      <c r="E541" s="10" t="s">
        <v>48</v>
      </c>
      <c r="F541" s="9">
        <v>125</v>
      </c>
      <c r="G541" s="9"/>
    </row>
    <row r="542" spans="1:7" ht="15" customHeight="1">
      <c r="A542" s="17" t="s">
        <v>626</v>
      </c>
      <c r="B542" s="10" t="s">
        <v>54</v>
      </c>
      <c r="C542" s="9">
        <v>2000</v>
      </c>
      <c r="D542" s="10" t="s">
        <v>47</v>
      </c>
      <c r="E542" s="10" t="s">
        <v>48</v>
      </c>
      <c r="F542" s="9">
        <v>125</v>
      </c>
      <c r="G542" s="9"/>
    </row>
    <row r="543" spans="1:8" s="8" customFormat="1" ht="15" customHeight="1">
      <c r="A543" s="20"/>
      <c r="B543" s="21"/>
      <c r="C543" s="22"/>
      <c r="D543" s="21"/>
      <c r="E543" s="21"/>
      <c r="F543" s="22"/>
      <c r="G543" s="22"/>
      <c r="H543" s="7"/>
    </row>
    <row r="544" spans="1:7" ht="15" customHeight="1">
      <c r="A544" s="9"/>
      <c r="B544" s="10"/>
      <c r="C544" s="9"/>
      <c r="D544" s="10"/>
      <c r="E544" s="10"/>
      <c r="F544" s="9"/>
      <c r="G544" s="9"/>
    </row>
    <row r="545" spans="1:7" ht="15" customHeight="1">
      <c r="A545" s="9"/>
      <c r="B545" s="10"/>
      <c r="C545" s="9"/>
      <c r="D545" s="10"/>
      <c r="E545" s="10"/>
      <c r="F545" s="9"/>
      <c r="G545" s="9"/>
    </row>
    <row r="546" spans="1:8" ht="15" customHeight="1">
      <c r="A546" s="6" t="s">
        <v>482</v>
      </c>
      <c r="H546" s="6"/>
    </row>
    <row r="547" spans="1:8" s="14" customFormat="1" ht="12.75" customHeight="1">
      <c r="A547" s="13" t="s">
        <v>471</v>
      </c>
      <c r="B547" s="13" t="s">
        <v>472</v>
      </c>
      <c r="C547" s="13" t="s">
        <v>473</v>
      </c>
      <c r="D547" s="13" t="s">
        <v>0</v>
      </c>
      <c r="E547" s="13" t="s">
        <v>1</v>
      </c>
      <c r="F547" s="13" t="s">
        <v>475</v>
      </c>
      <c r="G547" s="13" t="s">
        <v>476</v>
      </c>
      <c r="H547" s="13" t="s">
        <v>657</v>
      </c>
    </row>
    <row r="548" spans="1:8" ht="15" customHeight="1">
      <c r="A548" s="17">
        <v>1</v>
      </c>
      <c r="B548" s="10" t="s">
        <v>171</v>
      </c>
      <c r="C548" s="9">
        <v>98</v>
      </c>
      <c r="D548" s="10" t="s">
        <v>172</v>
      </c>
      <c r="E548" s="10" t="s">
        <v>173</v>
      </c>
      <c r="F548" s="18">
        <v>6.03</v>
      </c>
      <c r="G548" s="9">
        <v>20</v>
      </c>
      <c r="H548" s="4">
        <v>-1.2</v>
      </c>
    </row>
    <row r="549" spans="1:8" ht="15" customHeight="1">
      <c r="A549" s="17">
        <v>2</v>
      </c>
      <c r="B549" s="10" t="s">
        <v>93</v>
      </c>
      <c r="C549" s="9">
        <v>98</v>
      </c>
      <c r="D549" s="10" t="s">
        <v>68</v>
      </c>
      <c r="E549" s="10" t="s">
        <v>66</v>
      </c>
      <c r="F549" s="18">
        <v>5.83</v>
      </c>
      <c r="G549" s="9">
        <v>17</v>
      </c>
      <c r="H549" s="4">
        <v>-1.1</v>
      </c>
    </row>
    <row r="550" spans="1:8" ht="15" customHeight="1">
      <c r="A550" s="17">
        <v>3</v>
      </c>
      <c r="B550" s="10" t="s">
        <v>314</v>
      </c>
      <c r="C550" s="9">
        <v>98</v>
      </c>
      <c r="D550" s="10" t="s">
        <v>308</v>
      </c>
      <c r="E550" s="10" t="s">
        <v>309</v>
      </c>
      <c r="F550" s="18">
        <v>5.81</v>
      </c>
      <c r="G550" s="9">
        <v>15</v>
      </c>
      <c r="H550" s="4">
        <v>-1.1</v>
      </c>
    </row>
    <row r="551" spans="1:8" ht="15" customHeight="1">
      <c r="A551" s="17">
        <v>4</v>
      </c>
      <c r="B551" s="10" t="s">
        <v>387</v>
      </c>
      <c r="C551" s="9">
        <v>98</v>
      </c>
      <c r="D551" s="10" t="s">
        <v>383</v>
      </c>
      <c r="E551" s="10" t="s">
        <v>351</v>
      </c>
      <c r="F551" s="18">
        <v>5.73</v>
      </c>
      <c r="G551" s="9">
        <v>13</v>
      </c>
      <c r="H551" s="4">
        <v>-1.1</v>
      </c>
    </row>
    <row r="552" spans="1:8" ht="15" customHeight="1">
      <c r="A552" s="17">
        <v>5</v>
      </c>
      <c r="B552" s="10" t="s">
        <v>600</v>
      </c>
      <c r="C552" s="9">
        <v>98</v>
      </c>
      <c r="D552" s="10" t="s">
        <v>90</v>
      </c>
      <c r="E552" s="10" t="s">
        <v>66</v>
      </c>
      <c r="F552" s="18">
        <v>5.22</v>
      </c>
      <c r="G552" s="9">
        <v>12</v>
      </c>
      <c r="H552" s="4" t="s">
        <v>658</v>
      </c>
    </row>
    <row r="553" spans="1:8" ht="15" customHeight="1">
      <c r="A553" s="17">
        <v>6</v>
      </c>
      <c r="B553" s="10" t="s">
        <v>94</v>
      </c>
      <c r="C553" s="9">
        <v>98</v>
      </c>
      <c r="D553" s="10" t="s">
        <v>95</v>
      </c>
      <c r="E553" s="10" t="s">
        <v>66</v>
      </c>
      <c r="F553" s="18">
        <v>5.11</v>
      </c>
      <c r="G553" s="9">
        <v>11</v>
      </c>
      <c r="H553" s="4" t="s">
        <v>659</v>
      </c>
    </row>
    <row r="554" spans="1:8" ht="15" customHeight="1">
      <c r="A554" s="17">
        <v>7</v>
      </c>
      <c r="B554" s="10" t="s">
        <v>453</v>
      </c>
      <c r="C554" s="9">
        <v>98</v>
      </c>
      <c r="D554" s="10" t="s">
        <v>429</v>
      </c>
      <c r="E554" s="10" t="s">
        <v>426</v>
      </c>
      <c r="F554" s="18">
        <v>4.9</v>
      </c>
      <c r="G554" s="9">
        <v>10</v>
      </c>
      <c r="H554" s="4" t="s">
        <v>666</v>
      </c>
    </row>
    <row r="555" spans="1:8" ht="15" customHeight="1">
      <c r="A555" s="17">
        <v>8</v>
      </c>
      <c r="B555" s="10" t="s">
        <v>597</v>
      </c>
      <c r="C555" s="9">
        <v>99</v>
      </c>
      <c r="D555" s="10" t="s">
        <v>68</v>
      </c>
      <c r="E555" s="10" t="s">
        <v>66</v>
      </c>
      <c r="F555" s="18">
        <v>4.8</v>
      </c>
      <c r="G555" s="9">
        <v>9</v>
      </c>
      <c r="H555" s="4" t="s">
        <v>667</v>
      </c>
    </row>
    <row r="556" spans="1:8" ht="15" customHeight="1">
      <c r="A556" s="17" t="s">
        <v>520</v>
      </c>
      <c r="B556" s="10" t="s">
        <v>290</v>
      </c>
      <c r="C556" s="9">
        <v>99</v>
      </c>
      <c r="D556" s="10" t="s">
        <v>63</v>
      </c>
      <c r="E556" s="10" t="s">
        <v>48</v>
      </c>
      <c r="F556" s="18">
        <v>4.72</v>
      </c>
      <c r="G556" s="9">
        <v>7.5</v>
      </c>
      <c r="H556" s="4" t="s">
        <v>666</v>
      </c>
    </row>
    <row r="557" spans="1:8" ht="15" customHeight="1">
      <c r="A557" s="17" t="s">
        <v>520</v>
      </c>
      <c r="B557" s="10" t="s">
        <v>422</v>
      </c>
      <c r="C557" s="9">
        <v>98</v>
      </c>
      <c r="D557" s="10" t="s">
        <v>398</v>
      </c>
      <c r="E557" s="10" t="s">
        <v>399</v>
      </c>
      <c r="F557" s="18">
        <v>4.72</v>
      </c>
      <c r="G557" s="9">
        <v>7.5</v>
      </c>
      <c r="H557" s="4" t="s">
        <v>666</v>
      </c>
    </row>
    <row r="558" spans="1:8" ht="15" customHeight="1">
      <c r="A558" s="17" t="s">
        <v>521</v>
      </c>
      <c r="B558" s="10" t="s">
        <v>243</v>
      </c>
      <c r="C558" s="9">
        <v>98</v>
      </c>
      <c r="D558" s="10" t="s">
        <v>210</v>
      </c>
      <c r="E558" s="10" t="s">
        <v>208</v>
      </c>
      <c r="F558" s="18">
        <v>4.63</v>
      </c>
      <c r="G558" s="9">
        <v>5.5</v>
      </c>
      <c r="H558" s="4" t="s">
        <v>668</v>
      </c>
    </row>
    <row r="559" spans="1:8" ht="15" customHeight="1">
      <c r="A559" s="17" t="s">
        <v>521</v>
      </c>
      <c r="B559" s="10" t="s">
        <v>606</v>
      </c>
      <c r="C559" s="9">
        <v>99</v>
      </c>
      <c r="D559" s="10" t="s">
        <v>607</v>
      </c>
      <c r="E559" s="10" t="s">
        <v>9</v>
      </c>
      <c r="F559" s="18">
        <v>4.63</v>
      </c>
      <c r="G559" s="9">
        <v>5.5</v>
      </c>
      <c r="H559" s="4" t="s">
        <v>666</v>
      </c>
    </row>
    <row r="560" spans="1:8" ht="15" customHeight="1">
      <c r="A560" s="17">
        <v>13</v>
      </c>
      <c r="B560" s="10" t="s">
        <v>242</v>
      </c>
      <c r="C560" s="9">
        <v>99</v>
      </c>
      <c r="D560" s="10" t="s">
        <v>225</v>
      </c>
      <c r="E560" s="10" t="s">
        <v>208</v>
      </c>
      <c r="F560" s="18">
        <v>4.61</v>
      </c>
      <c r="G560" s="9">
        <v>4</v>
      </c>
      <c r="H560" s="4" t="s">
        <v>668</v>
      </c>
    </row>
    <row r="561" spans="1:8" ht="15" customHeight="1">
      <c r="A561" s="17">
        <v>14</v>
      </c>
      <c r="B561" s="10" t="s">
        <v>454</v>
      </c>
      <c r="C561" s="9">
        <v>98</v>
      </c>
      <c r="D561" s="10" t="s">
        <v>429</v>
      </c>
      <c r="E561" s="10" t="s">
        <v>426</v>
      </c>
      <c r="F561" s="18">
        <v>4.6</v>
      </c>
      <c r="G561" s="9">
        <v>3</v>
      </c>
      <c r="H561" s="4" t="s">
        <v>670</v>
      </c>
    </row>
    <row r="562" spans="1:8" ht="15" customHeight="1">
      <c r="A562" s="17">
        <v>15</v>
      </c>
      <c r="B562" s="10" t="s">
        <v>21</v>
      </c>
      <c r="C562" s="9">
        <v>99</v>
      </c>
      <c r="D562" s="10" t="s">
        <v>8</v>
      </c>
      <c r="E562" s="10" t="s">
        <v>9</v>
      </c>
      <c r="F562" s="18">
        <v>4.48</v>
      </c>
      <c r="G562" s="9">
        <v>2</v>
      </c>
      <c r="H562" s="4" t="s">
        <v>665</v>
      </c>
    </row>
    <row r="563" spans="1:8" ht="15" customHeight="1">
      <c r="A563" s="17">
        <v>16</v>
      </c>
      <c r="B563" s="10" t="s">
        <v>150</v>
      </c>
      <c r="C563" s="9">
        <v>99</v>
      </c>
      <c r="D563" s="10" t="s">
        <v>147</v>
      </c>
      <c r="E563" s="10" t="s">
        <v>148</v>
      </c>
      <c r="F563" s="18">
        <v>4.44</v>
      </c>
      <c r="G563" s="9">
        <v>1</v>
      </c>
      <c r="H563" s="4" t="s">
        <v>663</v>
      </c>
    </row>
    <row r="564" spans="1:8" ht="15" customHeight="1">
      <c r="A564" s="17">
        <v>17</v>
      </c>
      <c r="B564" s="10" t="s">
        <v>272</v>
      </c>
      <c r="C564" s="9">
        <v>99</v>
      </c>
      <c r="D564" s="10" t="s">
        <v>265</v>
      </c>
      <c r="E564" s="10" t="s">
        <v>250</v>
      </c>
      <c r="F564" s="18">
        <v>4.4</v>
      </c>
      <c r="G564" s="9"/>
      <c r="H564" s="4" t="s">
        <v>671</v>
      </c>
    </row>
    <row r="565" spans="1:8" ht="15" customHeight="1">
      <c r="A565" s="17">
        <v>18</v>
      </c>
      <c r="B565" s="10" t="s">
        <v>151</v>
      </c>
      <c r="C565" s="9">
        <v>99</v>
      </c>
      <c r="D565" s="10" t="s">
        <v>147</v>
      </c>
      <c r="E565" s="10" t="s">
        <v>148</v>
      </c>
      <c r="F565" s="18">
        <v>4.34</v>
      </c>
      <c r="G565" s="9"/>
      <c r="H565" s="4" t="s">
        <v>671</v>
      </c>
    </row>
    <row r="566" spans="1:8" ht="15" customHeight="1">
      <c r="A566" s="17">
        <v>19</v>
      </c>
      <c r="B566" s="10" t="s">
        <v>386</v>
      </c>
      <c r="C566" s="9">
        <v>2001</v>
      </c>
      <c r="D566" s="10" t="s">
        <v>380</v>
      </c>
      <c r="E566" s="10" t="s">
        <v>351</v>
      </c>
      <c r="F566" s="18">
        <v>4.27</v>
      </c>
      <c r="G566" s="9"/>
      <c r="H566" s="4" t="s">
        <v>671</v>
      </c>
    </row>
    <row r="567" spans="1:8" ht="15" customHeight="1">
      <c r="A567" s="17">
        <v>20</v>
      </c>
      <c r="B567" s="10" t="s">
        <v>602</v>
      </c>
      <c r="C567" s="9">
        <v>98</v>
      </c>
      <c r="D567" s="10" t="s">
        <v>462</v>
      </c>
      <c r="E567" s="10" t="s">
        <v>463</v>
      </c>
      <c r="F567" s="18">
        <v>4.07</v>
      </c>
      <c r="G567" s="9"/>
      <c r="H567" s="4" t="s">
        <v>659</v>
      </c>
    </row>
    <row r="568" spans="1:8" ht="15" customHeight="1">
      <c r="A568" s="17">
        <v>21</v>
      </c>
      <c r="B568" s="10" t="s">
        <v>421</v>
      </c>
      <c r="C568" s="9">
        <v>99</v>
      </c>
      <c r="D568" s="10" t="s">
        <v>398</v>
      </c>
      <c r="E568" s="10" t="s">
        <v>399</v>
      </c>
      <c r="F568" s="18">
        <v>4.06</v>
      </c>
      <c r="G568" s="9"/>
      <c r="H568" s="4" t="s">
        <v>662</v>
      </c>
    </row>
    <row r="569" spans="1:8" ht="15" customHeight="1">
      <c r="A569" s="17">
        <v>22</v>
      </c>
      <c r="B569" s="10" t="s">
        <v>603</v>
      </c>
      <c r="C569" s="9">
        <v>98</v>
      </c>
      <c r="D569" s="10" t="s">
        <v>462</v>
      </c>
      <c r="E569" s="10" t="s">
        <v>463</v>
      </c>
      <c r="F569" s="18">
        <v>4.06</v>
      </c>
      <c r="G569" s="9"/>
      <c r="H569" s="4" t="s">
        <v>666</v>
      </c>
    </row>
    <row r="570" spans="1:8" ht="15" customHeight="1">
      <c r="A570" s="17">
        <v>23</v>
      </c>
      <c r="B570" s="10" t="s">
        <v>601</v>
      </c>
      <c r="C570" s="9">
        <v>98</v>
      </c>
      <c r="D570" s="10" t="s">
        <v>339</v>
      </c>
      <c r="E570" s="10" t="s">
        <v>340</v>
      </c>
      <c r="F570" s="18">
        <v>3.84</v>
      </c>
      <c r="G570" s="9"/>
      <c r="H570" s="4" t="s">
        <v>667</v>
      </c>
    </row>
    <row r="571" spans="1:8" ht="15" customHeight="1">
      <c r="A571" s="17">
        <v>24</v>
      </c>
      <c r="B571" s="10" t="s">
        <v>605</v>
      </c>
      <c r="C571" s="9">
        <v>99</v>
      </c>
      <c r="D571" s="10" t="s">
        <v>333</v>
      </c>
      <c r="E571" s="10" t="s">
        <v>495</v>
      </c>
      <c r="F571" s="18">
        <v>3.71</v>
      </c>
      <c r="G571" s="9"/>
      <c r="H571" s="4" t="s">
        <v>666</v>
      </c>
    </row>
    <row r="572" spans="1:8" ht="15" customHeight="1">
      <c r="A572" s="17">
        <v>25</v>
      </c>
      <c r="B572" s="10" t="s">
        <v>111</v>
      </c>
      <c r="C572" s="9">
        <v>98</v>
      </c>
      <c r="D572" s="10" t="s">
        <v>106</v>
      </c>
      <c r="E572" s="10" t="s">
        <v>107</v>
      </c>
      <c r="F572" s="18">
        <v>3.66</v>
      </c>
      <c r="G572" s="9"/>
      <c r="H572" s="4" t="s">
        <v>666</v>
      </c>
    </row>
    <row r="573" spans="1:8" ht="15" customHeight="1">
      <c r="A573" s="17">
        <v>26</v>
      </c>
      <c r="B573" s="10" t="s">
        <v>604</v>
      </c>
      <c r="C573" s="9">
        <v>98</v>
      </c>
      <c r="D573" s="10" t="s">
        <v>462</v>
      </c>
      <c r="E573" s="10" t="s">
        <v>463</v>
      </c>
      <c r="F573" s="18">
        <v>3.59</v>
      </c>
      <c r="G573" s="9"/>
      <c r="H573" s="4" t="s">
        <v>663</v>
      </c>
    </row>
    <row r="574" spans="1:8" ht="15" customHeight="1">
      <c r="A574" s="17">
        <v>27</v>
      </c>
      <c r="B574" s="10" t="s">
        <v>598</v>
      </c>
      <c r="C574" s="9">
        <v>99</v>
      </c>
      <c r="D574" s="10" t="s">
        <v>514</v>
      </c>
      <c r="E574" s="10" t="s">
        <v>599</v>
      </c>
      <c r="F574" s="18">
        <v>3.55</v>
      </c>
      <c r="G574" s="9"/>
      <c r="H574" s="4" t="s">
        <v>659</v>
      </c>
    </row>
    <row r="575" spans="1:7" ht="15" customHeight="1">
      <c r="A575" s="9"/>
      <c r="B575" s="10"/>
      <c r="C575" s="9"/>
      <c r="D575" s="10"/>
      <c r="E575" s="10"/>
      <c r="F575" s="9"/>
      <c r="G575" s="9"/>
    </row>
    <row r="576" spans="1:7" ht="15" customHeight="1">
      <c r="A576" s="9"/>
      <c r="B576" s="10"/>
      <c r="C576" s="9"/>
      <c r="D576" s="10"/>
      <c r="E576" s="10"/>
      <c r="F576" s="9"/>
      <c r="G576" s="9"/>
    </row>
    <row r="577" spans="1:8" ht="15" customHeight="1">
      <c r="A577" s="6" t="s">
        <v>483</v>
      </c>
      <c r="H577" s="6"/>
    </row>
    <row r="578" spans="1:7" s="14" customFormat="1" ht="12.75" customHeight="1">
      <c r="A578" s="13" t="s">
        <v>471</v>
      </c>
      <c r="B578" s="13" t="s">
        <v>472</v>
      </c>
      <c r="C578" s="13" t="s">
        <v>473</v>
      </c>
      <c r="D578" s="13" t="s">
        <v>0</v>
      </c>
      <c r="E578" s="13" t="s">
        <v>1</v>
      </c>
      <c r="F578" s="13" t="s">
        <v>475</v>
      </c>
      <c r="G578" s="13" t="s">
        <v>476</v>
      </c>
    </row>
    <row r="579" spans="1:7" ht="15" customHeight="1">
      <c r="A579" s="17">
        <v>1</v>
      </c>
      <c r="B579" s="10" t="s">
        <v>99</v>
      </c>
      <c r="C579" s="9">
        <v>98</v>
      </c>
      <c r="D579" s="10" t="s">
        <v>72</v>
      </c>
      <c r="E579" s="10" t="s">
        <v>66</v>
      </c>
      <c r="F579" s="18">
        <v>11.47</v>
      </c>
      <c r="G579" s="9">
        <v>20</v>
      </c>
    </row>
    <row r="580" spans="1:7" ht="15" customHeight="1">
      <c r="A580" s="17">
        <v>2</v>
      </c>
      <c r="B580" s="10" t="s">
        <v>42</v>
      </c>
      <c r="C580" s="9">
        <v>98</v>
      </c>
      <c r="D580" s="10" t="s">
        <v>36</v>
      </c>
      <c r="E580" s="10" t="s">
        <v>9</v>
      </c>
      <c r="F580" s="18">
        <v>11.38</v>
      </c>
      <c r="G580" s="9">
        <v>17</v>
      </c>
    </row>
    <row r="581" spans="1:7" ht="15" customHeight="1">
      <c r="A581" s="17">
        <v>3</v>
      </c>
      <c r="B581" s="10" t="s">
        <v>251</v>
      </c>
      <c r="C581" s="9">
        <v>99</v>
      </c>
      <c r="D581" s="10" t="s">
        <v>249</v>
      </c>
      <c r="E581" s="10" t="s">
        <v>250</v>
      </c>
      <c r="F581" s="18">
        <v>11.17</v>
      </c>
      <c r="G581" s="9">
        <v>15</v>
      </c>
    </row>
    <row r="582" spans="1:7" ht="15" customHeight="1">
      <c r="A582" s="17">
        <v>4</v>
      </c>
      <c r="B582" s="10" t="s">
        <v>609</v>
      </c>
      <c r="C582" s="9">
        <v>98</v>
      </c>
      <c r="D582" s="10" t="s">
        <v>427</v>
      </c>
      <c r="E582" s="10" t="s">
        <v>426</v>
      </c>
      <c r="F582" s="18">
        <v>10.27</v>
      </c>
      <c r="G582" s="9">
        <v>13</v>
      </c>
    </row>
    <row r="583" spans="1:7" ht="15" customHeight="1">
      <c r="A583" s="17">
        <v>5</v>
      </c>
      <c r="B583" s="10" t="s">
        <v>245</v>
      </c>
      <c r="C583" s="9">
        <v>98</v>
      </c>
      <c r="D583" s="10" t="s">
        <v>211</v>
      </c>
      <c r="E583" s="10" t="s">
        <v>208</v>
      </c>
      <c r="F583" s="18">
        <v>10.15</v>
      </c>
      <c r="G583" s="9">
        <v>12</v>
      </c>
    </row>
    <row r="584" spans="1:7" ht="15" customHeight="1">
      <c r="A584" s="17">
        <v>6</v>
      </c>
      <c r="B584" s="10" t="s">
        <v>419</v>
      </c>
      <c r="C584" s="9">
        <v>98</v>
      </c>
      <c r="D584" s="10" t="s">
        <v>398</v>
      </c>
      <c r="E584" s="10" t="s">
        <v>399</v>
      </c>
      <c r="F584" s="18">
        <v>9.33</v>
      </c>
      <c r="G584" s="9">
        <v>11</v>
      </c>
    </row>
    <row r="585" spans="1:7" ht="15" customHeight="1">
      <c r="A585" s="17">
        <v>7</v>
      </c>
      <c r="B585" s="10" t="s">
        <v>614</v>
      </c>
      <c r="C585" s="9">
        <v>98</v>
      </c>
      <c r="D585" s="10" t="s">
        <v>225</v>
      </c>
      <c r="E585" s="10" t="s">
        <v>208</v>
      </c>
      <c r="F585" s="18">
        <v>8.84</v>
      </c>
      <c r="G585" s="9">
        <v>10</v>
      </c>
    </row>
    <row r="586" spans="1:7" ht="15" customHeight="1">
      <c r="A586" s="17">
        <v>8</v>
      </c>
      <c r="B586" s="10" t="s">
        <v>22</v>
      </c>
      <c r="C586" s="9">
        <v>98</v>
      </c>
      <c r="D586" s="10" t="s">
        <v>8</v>
      </c>
      <c r="E586" s="10" t="s">
        <v>9</v>
      </c>
      <c r="F586" s="18">
        <v>8.58</v>
      </c>
      <c r="G586" s="9">
        <v>9</v>
      </c>
    </row>
    <row r="587" spans="1:7" ht="15" customHeight="1">
      <c r="A587" s="17">
        <v>9</v>
      </c>
      <c r="B587" s="10" t="s">
        <v>611</v>
      </c>
      <c r="C587" s="9">
        <v>98</v>
      </c>
      <c r="D587" s="10" t="s">
        <v>278</v>
      </c>
      <c r="E587" s="10" t="s">
        <v>250</v>
      </c>
      <c r="F587" s="18">
        <v>8.56</v>
      </c>
      <c r="G587" s="9">
        <v>8</v>
      </c>
    </row>
    <row r="588" spans="1:7" ht="15" customHeight="1">
      <c r="A588" s="17" t="s">
        <v>632</v>
      </c>
      <c r="B588" s="10" t="s">
        <v>103</v>
      </c>
      <c r="C588" s="9">
        <v>98</v>
      </c>
      <c r="D588" s="10" t="s">
        <v>90</v>
      </c>
      <c r="E588" s="10" t="s">
        <v>66</v>
      </c>
      <c r="F588" s="18">
        <v>8.47</v>
      </c>
      <c r="G588" s="9">
        <v>6.5</v>
      </c>
    </row>
    <row r="589" spans="1:7" ht="15" customHeight="1">
      <c r="A589" s="17" t="s">
        <v>632</v>
      </c>
      <c r="B589" s="10" t="s">
        <v>295</v>
      </c>
      <c r="C589" s="9">
        <v>98</v>
      </c>
      <c r="D589" s="10" t="s">
        <v>63</v>
      </c>
      <c r="E589" s="10" t="s">
        <v>48</v>
      </c>
      <c r="F589" s="18">
        <v>8.47</v>
      </c>
      <c r="G589" s="9">
        <v>6.5</v>
      </c>
    </row>
    <row r="590" spans="1:7" ht="15" customHeight="1">
      <c r="A590" s="17">
        <v>12</v>
      </c>
      <c r="B590" s="10" t="s">
        <v>113</v>
      </c>
      <c r="C590" s="9">
        <v>98</v>
      </c>
      <c r="D590" s="10" t="s">
        <v>106</v>
      </c>
      <c r="E590" s="10" t="s">
        <v>107</v>
      </c>
      <c r="F590" s="18">
        <v>8.41</v>
      </c>
      <c r="G590" s="9">
        <v>5</v>
      </c>
    </row>
    <row r="591" spans="1:7" ht="15" customHeight="1">
      <c r="A591" s="17">
        <v>13</v>
      </c>
      <c r="B591" s="10" t="s">
        <v>420</v>
      </c>
      <c r="C591" s="9">
        <v>98</v>
      </c>
      <c r="D591" s="10" t="s">
        <v>398</v>
      </c>
      <c r="E591" s="10" t="s">
        <v>399</v>
      </c>
      <c r="F591" s="18">
        <v>8.26</v>
      </c>
      <c r="G591" s="9">
        <v>4</v>
      </c>
    </row>
    <row r="592" spans="1:7" ht="15" customHeight="1">
      <c r="A592" s="17">
        <v>14</v>
      </c>
      <c r="B592" s="10" t="s">
        <v>130</v>
      </c>
      <c r="C592" s="9">
        <v>98</v>
      </c>
      <c r="D592" s="10" t="s">
        <v>126</v>
      </c>
      <c r="E592" s="10" t="s">
        <v>107</v>
      </c>
      <c r="F592" s="18">
        <v>8.25</v>
      </c>
      <c r="G592" s="9">
        <v>3</v>
      </c>
    </row>
    <row r="593" spans="1:7" ht="15" customHeight="1">
      <c r="A593" s="17" t="s">
        <v>633</v>
      </c>
      <c r="B593" s="10" t="s">
        <v>455</v>
      </c>
      <c r="C593" s="9">
        <v>99</v>
      </c>
      <c r="D593" s="10" t="s">
        <v>429</v>
      </c>
      <c r="E593" s="10" t="s">
        <v>426</v>
      </c>
      <c r="F593" s="18">
        <v>8.23</v>
      </c>
      <c r="G593" s="9">
        <v>1.5</v>
      </c>
    </row>
    <row r="594" spans="1:7" ht="15" customHeight="1">
      <c r="A594" s="17" t="s">
        <v>633</v>
      </c>
      <c r="B594" s="10" t="s">
        <v>610</v>
      </c>
      <c r="C594" s="9">
        <v>98</v>
      </c>
      <c r="D594" s="10" t="s">
        <v>398</v>
      </c>
      <c r="E594" s="10" t="s">
        <v>399</v>
      </c>
      <c r="F594" s="18">
        <v>8.23</v>
      </c>
      <c r="G594" s="9">
        <v>1.5</v>
      </c>
    </row>
    <row r="595" spans="1:7" ht="15" customHeight="1">
      <c r="A595" s="17">
        <v>17</v>
      </c>
      <c r="B595" s="10" t="s">
        <v>112</v>
      </c>
      <c r="C595" s="9">
        <v>98</v>
      </c>
      <c r="D595" s="10" t="s">
        <v>106</v>
      </c>
      <c r="E595" s="10" t="s">
        <v>107</v>
      </c>
      <c r="F595" s="18">
        <v>8.08</v>
      </c>
      <c r="G595" s="9"/>
    </row>
    <row r="596" spans="1:7" ht="15" customHeight="1">
      <c r="A596" s="17">
        <v>18</v>
      </c>
      <c r="B596" s="10" t="s">
        <v>456</v>
      </c>
      <c r="C596" s="9">
        <v>98</v>
      </c>
      <c r="D596" s="10" t="s">
        <v>429</v>
      </c>
      <c r="E596" s="10" t="s">
        <v>426</v>
      </c>
      <c r="F596" s="18">
        <v>8.03</v>
      </c>
      <c r="G596" s="9"/>
    </row>
    <row r="597" spans="1:7" ht="15" customHeight="1">
      <c r="A597" s="17">
        <v>19</v>
      </c>
      <c r="B597" s="10" t="s">
        <v>102</v>
      </c>
      <c r="C597" s="9">
        <v>99</v>
      </c>
      <c r="D597" s="10" t="s">
        <v>72</v>
      </c>
      <c r="E597" s="10" t="s">
        <v>66</v>
      </c>
      <c r="F597" s="18">
        <v>7.69</v>
      </c>
      <c r="G597" s="9"/>
    </row>
    <row r="598" spans="1:7" ht="15" customHeight="1">
      <c r="A598" s="17">
        <v>20</v>
      </c>
      <c r="B598" s="10" t="s">
        <v>423</v>
      </c>
      <c r="C598" s="9">
        <v>98</v>
      </c>
      <c r="D598" s="10" t="s">
        <v>398</v>
      </c>
      <c r="E598" s="10" t="s">
        <v>399</v>
      </c>
      <c r="F598" s="18">
        <v>7.65</v>
      </c>
      <c r="G598" s="9"/>
    </row>
    <row r="599" spans="1:7" ht="15" customHeight="1">
      <c r="A599" s="17">
        <v>21</v>
      </c>
      <c r="B599" s="10" t="s">
        <v>330</v>
      </c>
      <c r="C599" s="9">
        <v>98</v>
      </c>
      <c r="D599" s="23" t="s">
        <v>278</v>
      </c>
      <c r="E599" s="10" t="s">
        <v>250</v>
      </c>
      <c r="F599" s="18">
        <v>7.52</v>
      </c>
      <c r="G599" s="9"/>
    </row>
    <row r="600" spans="1:7" ht="15" customHeight="1">
      <c r="A600" s="17">
        <v>22</v>
      </c>
      <c r="B600" s="10" t="s">
        <v>389</v>
      </c>
      <c r="C600" s="9">
        <v>98</v>
      </c>
      <c r="D600" s="10" t="s">
        <v>354</v>
      </c>
      <c r="E600" s="10" t="s">
        <v>351</v>
      </c>
      <c r="F600" s="18">
        <v>7.48</v>
      </c>
      <c r="G600" s="9"/>
    </row>
    <row r="601" spans="1:7" ht="15" customHeight="1">
      <c r="A601" s="17">
        <v>23</v>
      </c>
      <c r="B601" s="10" t="s">
        <v>338</v>
      </c>
      <c r="C601" s="9">
        <v>98</v>
      </c>
      <c r="D601" s="10" t="s">
        <v>339</v>
      </c>
      <c r="E601" s="10" t="s">
        <v>340</v>
      </c>
      <c r="F601" s="18">
        <v>7.4</v>
      </c>
      <c r="G601" s="9"/>
    </row>
    <row r="602" spans="1:7" ht="15" customHeight="1">
      <c r="A602" s="17">
        <v>24</v>
      </c>
      <c r="B602" s="10" t="s">
        <v>25</v>
      </c>
      <c r="C602" s="9">
        <v>99</v>
      </c>
      <c r="D602" s="10" t="s">
        <v>8</v>
      </c>
      <c r="E602" s="10" t="s">
        <v>9</v>
      </c>
      <c r="F602" s="18">
        <v>7.24</v>
      </c>
      <c r="G602" s="9"/>
    </row>
    <row r="603" spans="1:7" ht="15" customHeight="1">
      <c r="A603" s="17">
        <v>25</v>
      </c>
      <c r="B603" s="10" t="s">
        <v>247</v>
      </c>
      <c r="C603" s="9">
        <v>99</v>
      </c>
      <c r="D603" s="10" t="s">
        <v>227</v>
      </c>
      <c r="E603" s="10" t="s">
        <v>208</v>
      </c>
      <c r="F603" s="18">
        <v>7.23</v>
      </c>
      <c r="G603" s="9"/>
    </row>
    <row r="604" spans="1:7" ht="15" customHeight="1">
      <c r="A604" s="17">
        <v>26</v>
      </c>
      <c r="B604" s="10" t="s">
        <v>273</v>
      </c>
      <c r="C604" s="9">
        <v>99</v>
      </c>
      <c r="D604" s="10" t="s">
        <v>265</v>
      </c>
      <c r="E604" s="10" t="s">
        <v>250</v>
      </c>
      <c r="F604" s="18">
        <v>6.99</v>
      </c>
      <c r="G604" s="9"/>
    </row>
    <row r="605" spans="1:7" ht="15" customHeight="1">
      <c r="A605" s="17">
        <v>27</v>
      </c>
      <c r="B605" s="10" t="s">
        <v>608</v>
      </c>
      <c r="C605" s="9">
        <v>99</v>
      </c>
      <c r="D605" s="10" t="s">
        <v>68</v>
      </c>
      <c r="E605" s="10" t="s">
        <v>66</v>
      </c>
      <c r="F605" s="18">
        <v>6.77</v>
      </c>
      <c r="G605" s="9"/>
    </row>
    <row r="606" spans="1:7" ht="15" customHeight="1">
      <c r="A606" s="17">
        <v>28</v>
      </c>
      <c r="B606" s="10" t="s">
        <v>613</v>
      </c>
      <c r="C606" s="9">
        <v>99</v>
      </c>
      <c r="D606" s="10" t="s">
        <v>68</v>
      </c>
      <c r="E606" s="10" t="s">
        <v>66</v>
      </c>
      <c r="F606" s="18">
        <v>6.66</v>
      </c>
      <c r="G606" s="9"/>
    </row>
    <row r="607" spans="1:7" ht="15" customHeight="1">
      <c r="A607" s="17">
        <v>29</v>
      </c>
      <c r="B607" s="10" t="s">
        <v>23</v>
      </c>
      <c r="C607" s="9">
        <v>99</v>
      </c>
      <c r="D607" s="10" t="s">
        <v>8</v>
      </c>
      <c r="E607" s="10" t="s">
        <v>9</v>
      </c>
      <c r="F607" s="18">
        <v>6.42</v>
      </c>
      <c r="G607" s="9"/>
    </row>
    <row r="608" spans="1:7" ht="15" customHeight="1">
      <c r="A608" s="17">
        <v>30</v>
      </c>
      <c r="B608" s="10" t="s">
        <v>291</v>
      </c>
      <c r="C608" s="9">
        <v>99</v>
      </c>
      <c r="D608" s="10" t="s">
        <v>612</v>
      </c>
      <c r="E608" s="10" t="s">
        <v>48</v>
      </c>
      <c r="F608" s="18">
        <v>6.26</v>
      </c>
      <c r="G608" s="9"/>
    </row>
    <row r="609" spans="1:7" ht="21.75" customHeight="1">
      <c r="A609" s="9"/>
      <c r="B609" s="10"/>
      <c r="C609" s="9"/>
      <c r="D609" s="10"/>
      <c r="E609" s="10"/>
      <c r="F609" s="9"/>
      <c r="G609" s="9"/>
    </row>
    <row r="610" spans="1:8" ht="15">
      <c r="A610" s="6" t="s">
        <v>484</v>
      </c>
      <c r="H610" s="6"/>
    </row>
    <row r="611" spans="1:7" s="14" customFormat="1" ht="12.75" customHeight="1">
      <c r="A611" s="13" t="s">
        <v>471</v>
      </c>
      <c r="B611" s="13" t="s">
        <v>472</v>
      </c>
      <c r="C611" s="13" t="s">
        <v>473</v>
      </c>
      <c r="D611" s="13" t="s">
        <v>0</v>
      </c>
      <c r="E611" s="13" t="s">
        <v>1</v>
      </c>
      <c r="F611" s="13" t="s">
        <v>475</v>
      </c>
      <c r="G611" s="13" t="s">
        <v>476</v>
      </c>
    </row>
    <row r="612" spans="1:7" ht="15" customHeight="1">
      <c r="A612" s="9">
        <v>1</v>
      </c>
      <c r="B612" s="10" t="s">
        <v>306</v>
      </c>
      <c r="C612" s="9">
        <v>98</v>
      </c>
      <c r="D612" s="10" t="s">
        <v>285</v>
      </c>
      <c r="E612" s="10" t="s">
        <v>392</v>
      </c>
      <c r="F612" s="18">
        <v>44.44</v>
      </c>
      <c r="G612" s="9">
        <v>20</v>
      </c>
    </row>
    <row r="613" spans="1:7" ht="15" customHeight="1">
      <c r="A613" s="9">
        <v>2</v>
      </c>
      <c r="B613" s="10" t="s">
        <v>24</v>
      </c>
      <c r="C613" s="9">
        <v>98</v>
      </c>
      <c r="D613" s="10" t="s">
        <v>8</v>
      </c>
      <c r="E613" s="10" t="s">
        <v>9</v>
      </c>
      <c r="F613" s="18">
        <v>38.05</v>
      </c>
      <c r="G613" s="9">
        <v>17</v>
      </c>
    </row>
    <row r="614" spans="1:7" ht="15" customHeight="1">
      <c r="A614" s="9">
        <v>3</v>
      </c>
      <c r="B614" s="10" t="s">
        <v>457</v>
      </c>
      <c r="C614" s="9">
        <v>99</v>
      </c>
      <c r="D614" s="10" t="s">
        <v>448</v>
      </c>
      <c r="E614" s="10" t="s">
        <v>426</v>
      </c>
      <c r="F614" s="18">
        <v>35.88</v>
      </c>
      <c r="G614" s="9">
        <v>15</v>
      </c>
    </row>
    <row r="615" spans="1:7" ht="15" customHeight="1">
      <c r="A615" s="9">
        <v>4</v>
      </c>
      <c r="B615" s="10" t="s">
        <v>458</v>
      </c>
      <c r="C615" s="9">
        <v>98</v>
      </c>
      <c r="D615" s="10" t="s">
        <v>429</v>
      </c>
      <c r="E615" s="10" t="s">
        <v>426</v>
      </c>
      <c r="F615" s="18">
        <v>34.35</v>
      </c>
      <c r="G615" s="9">
        <v>13</v>
      </c>
    </row>
    <row r="616" spans="1:7" ht="15" customHeight="1">
      <c r="A616" s="9">
        <v>5</v>
      </c>
      <c r="B616" s="10" t="s">
        <v>294</v>
      </c>
      <c r="C616" s="9">
        <v>98</v>
      </c>
      <c r="D616" s="10" t="s">
        <v>63</v>
      </c>
      <c r="E616" s="10" t="s">
        <v>48</v>
      </c>
      <c r="F616" s="18">
        <v>33.28</v>
      </c>
      <c r="G616" s="9">
        <v>12</v>
      </c>
    </row>
    <row r="617" spans="1:7" ht="15" customHeight="1">
      <c r="A617" s="9">
        <v>6</v>
      </c>
      <c r="B617" s="10" t="s">
        <v>391</v>
      </c>
      <c r="C617" s="9">
        <v>98</v>
      </c>
      <c r="D617" s="10" t="s">
        <v>350</v>
      </c>
      <c r="E617" s="10" t="s">
        <v>351</v>
      </c>
      <c r="F617" s="18">
        <v>33.2</v>
      </c>
      <c r="G617" s="9">
        <v>11</v>
      </c>
    </row>
    <row r="618" spans="1:7" ht="15" customHeight="1">
      <c r="A618" s="9">
        <v>7</v>
      </c>
      <c r="B618" s="10" t="s">
        <v>616</v>
      </c>
      <c r="C618" s="9">
        <v>2000</v>
      </c>
      <c r="D618" s="10" t="s">
        <v>617</v>
      </c>
      <c r="E618" s="10" t="s">
        <v>340</v>
      </c>
      <c r="F618" s="18">
        <v>32.22</v>
      </c>
      <c r="G618" s="9">
        <v>10</v>
      </c>
    </row>
    <row r="619" spans="1:7" ht="15" customHeight="1">
      <c r="A619" s="9">
        <v>8</v>
      </c>
      <c r="B619" s="10" t="s">
        <v>324</v>
      </c>
      <c r="C619" s="9">
        <v>98</v>
      </c>
      <c r="D619" s="10" t="s">
        <v>320</v>
      </c>
      <c r="E619" s="10" t="s">
        <v>309</v>
      </c>
      <c r="F619" s="18">
        <v>28.9</v>
      </c>
      <c r="G619" s="9">
        <v>9</v>
      </c>
    </row>
    <row r="620" spans="1:7" ht="15" customHeight="1">
      <c r="A620" s="9">
        <v>9</v>
      </c>
      <c r="B620" s="10" t="s">
        <v>89</v>
      </c>
      <c r="C620" s="9">
        <v>98</v>
      </c>
      <c r="D620" s="10" t="s">
        <v>90</v>
      </c>
      <c r="E620" s="10" t="s">
        <v>66</v>
      </c>
      <c r="F620" s="18">
        <v>28.8</v>
      </c>
      <c r="G620" s="9">
        <v>8</v>
      </c>
    </row>
    <row r="621" spans="1:7" ht="15" customHeight="1">
      <c r="A621" s="9">
        <v>10</v>
      </c>
      <c r="B621" s="10" t="s">
        <v>618</v>
      </c>
      <c r="C621" s="9">
        <v>98</v>
      </c>
      <c r="D621" s="10" t="s">
        <v>462</v>
      </c>
      <c r="E621" s="10" t="s">
        <v>463</v>
      </c>
      <c r="F621" s="18">
        <v>28.36</v>
      </c>
      <c r="G621" s="9">
        <v>7</v>
      </c>
    </row>
    <row r="622" spans="1:7" ht="15" customHeight="1">
      <c r="A622" s="9">
        <v>11</v>
      </c>
      <c r="B622" s="10" t="s">
        <v>282</v>
      </c>
      <c r="C622" s="9">
        <v>98</v>
      </c>
      <c r="D622" s="10" t="s">
        <v>619</v>
      </c>
      <c r="E622" s="10" t="s">
        <v>250</v>
      </c>
      <c r="F622" s="18">
        <v>27.92</v>
      </c>
      <c r="G622" s="9">
        <v>6</v>
      </c>
    </row>
    <row r="623" spans="1:7" ht="15" customHeight="1">
      <c r="A623" s="9">
        <v>12</v>
      </c>
      <c r="B623" s="10" t="s">
        <v>345</v>
      </c>
      <c r="C623" s="9">
        <v>2000</v>
      </c>
      <c r="D623" s="10" t="s">
        <v>346</v>
      </c>
      <c r="E623" s="10" t="s">
        <v>340</v>
      </c>
      <c r="F623" s="18">
        <v>24.88</v>
      </c>
      <c r="G623" s="9">
        <v>5</v>
      </c>
    </row>
    <row r="624" spans="1:7" ht="15" customHeight="1">
      <c r="A624" s="9">
        <v>13</v>
      </c>
      <c r="B624" s="10" t="s">
        <v>390</v>
      </c>
      <c r="C624" s="9">
        <v>98</v>
      </c>
      <c r="D624" s="10" t="s">
        <v>383</v>
      </c>
      <c r="E624" s="10" t="s">
        <v>351</v>
      </c>
      <c r="F624" s="18">
        <v>24.47</v>
      </c>
      <c r="G624" s="9">
        <v>4</v>
      </c>
    </row>
    <row r="625" spans="1:7" ht="15" customHeight="1">
      <c r="A625" s="9">
        <v>14</v>
      </c>
      <c r="B625" s="10" t="s">
        <v>131</v>
      </c>
      <c r="C625" s="9">
        <v>98</v>
      </c>
      <c r="D625" s="10" t="s">
        <v>126</v>
      </c>
      <c r="E625" s="10" t="s">
        <v>107</v>
      </c>
      <c r="F625" s="18">
        <v>23.14</v>
      </c>
      <c r="G625" s="9">
        <v>3</v>
      </c>
    </row>
    <row r="626" spans="1:7" ht="15" customHeight="1">
      <c r="A626" s="9">
        <v>15</v>
      </c>
      <c r="B626" s="10" t="s">
        <v>424</v>
      </c>
      <c r="C626" s="9">
        <v>98</v>
      </c>
      <c r="D626" s="10" t="s">
        <v>398</v>
      </c>
      <c r="E626" s="10" t="s">
        <v>399</v>
      </c>
      <c r="F626" s="18">
        <v>21.06</v>
      </c>
      <c r="G626" s="9">
        <v>2</v>
      </c>
    </row>
    <row r="627" spans="1:7" ht="15" customHeight="1">
      <c r="A627" s="9">
        <v>16</v>
      </c>
      <c r="B627" s="10" t="s">
        <v>615</v>
      </c>
      <c r="C627" s="9">
        <v>98</v>
      </c>
      <c r="D627" s="10" t="s">
        <v>70</v>
      </c>
      <c r="E627" s="10" t="s">
        <v>66</v>
      </c>
      <c r="F627" s="18">
        <v>17.51</v>
      </c>
      <c r="G627" s="9">
        <v>1</v>
      </c>
    </row>
    <row r="628" spans="1:7" ht="15" customHeight="1">
      <c r="A628" s="9">
        <v>17</v>
      </c>
      <c r="B628" s="10" t="s">
        <v>284</v>
      </c>
      <c r="C628" s="9">
        <v>99</v>
      </c>
      <c r="D628" s="10" t="s">
        <v>249</v>
      </c>
      <c r="E628" s="10" t="s">
        <v>250</v>
      </c>
      <c r="F628" s="18">
        <v>17.24</v>
      </c>
      <c r="G628" s="9"/>
    </row>
    <row r="629" spans="1:7" ht="15" customHeight="1">
      <c r="A629" s="9">
        <v>18</v>
      </c>
      <c r="B629" s="10" t="s">
        <v>341</v>
      </c>
      <c r="C629" s="9">
        <v>98</v>
      </c>
      <c r="D629" s="10" t="s">
        <v>339</v>
      </c>
      <c r="E629" s="10" t="s">
        <v>340</v>
      </c>
      <c r="F629" s="18">
        <v>12.29</v>
      </c>
      <c r="G629" s="9"/>
    </row>
    <row r="630" spans="1:7" ht="15" customHeight="1">
      <c r="A630" s="9"/>
      <c r="B630" s="10"/>
      <c r="C630" s="9"/>
      <c r="D630" s="10"/>
      <c r="E630" s="10"/>
      <c r="F630" s="9"/>
      <c r="G630" s="9"/>
    </row>
    <row r="631" spans="1:7" ht="15" customHeight="1">
      <c r="A631" s="9"/>
      <c r="B631" s="10"/>
      <c r="C631" s="9"/>
      <c r="D631" s="10"/>
      <c r="E631" s="10"/>
      <c r="F631" s="9"/>
      <c r="G631" s="9"/>
    </row>
    <row r="632" spans="1:7" ht="15" customHeight="1">
      <c r="A632" s="9"/>
      <c r="B632" s="10"/>
      <c r="C632" s="9"/>
      <c r="D632" s="10"/>
      <c r="E632" s="10"/>
      <c r="F632" s="9"/>
      <c r="G632" s="9"/>
    </row>
    <row r="633" spans="1:7" ht="15" customHeight="1">
      <c r="A633" s="9"/>
      <c r="B633" s="10" t="s">
        <v>685</v>
      </c>
      <c r="C633" s="9"/>
      <c r="D633" s="10"/>
      <c r="E633" s="10"/>
      <c r="F633" s="9"/>
      <c r="G633" s="9"/>
    </row>
    <row r="634" spans="1:7" ht="15" customHeight="1">
      <c r="A634" s="9"/>
      <c r="B634" s="10"/>
      <c r="C634" s="9"/>
      <c r="D634" s="10"/>
      <c r="E634" s="10"/>
      <c r="F634" s="9"/>
      <c r="G634" s="9"/>
    </row>
    <row r="635" spans="1:7" ht="15" customHeight="1">
      <c r="A635" s="1">
        <v>1</v>
      </c>
      <c r="B635" s="2" t="s">
        <v>9</v>
      </c>
      <c r="C635" s="27">
        <v>311.5</v>
      </c>
      <c r="D635" s="10"/>
      <c r="E635" s="10"/>
      <c r="F635" s="9"/>
      <c r="G635" s="9"/>
    </row>
    <row r="636" spans="1:7" ht="15">
      <c r="A636" s="1">
        <v>2</v>
      </c>
      <c r="B636" s="6" t="s">
        <v>66</v>
      </c>
      <c r="C636" s="27">
        <v>287</v>
      </c>
      <c r="D636" s="10"/>
      <c r="E636" s="10"/>
      <c r="F636" s="9"/>
      <c r="G636" s="9"/>
    </row>
    <row r="637" spans="1:3" ht="15">
      <c r="A637" s="1">
        <v>3</v>
      </c>
      <c r="B637" s="2" t="s">
        <v>672</v>
      </c>
      <c r="C637" s="27">
        <v>241</v>
      </c>
    </row>
    <row r="638" spans="1:3" ht="15">
      <c r="A638" s="1">
        <v>4</v>
      </c>
      <c r="B638" s="2" t="s">
        <v>208</v>
      </c>
      <c r="C638" s="27">
        <v>227</v>
      </c>
    </row>
    <row r="639" spans="1:3" ht="15">
      <c r="A639" s="1">
        <v>5</v>
      </c>
      <c r="B639" s="2" t="s">
        <v>426</v>
      </c>
      <c r="C639" s="27">
        <v>218.5</v>
      </c>
    </row>
    <row r="640" spans="1:3" ht="15">
      <c r="A640" s="1">
        <v>6</v>
      </c>
      <c r="B640" s="2" t="s">
        <v>48</v>
      </c>
      <c r="C640" s="27">
        <v>212</v>
      </c>
    </row>
    <row r="641" spans="1:3" ht="15">
      <c r="A641" s="1">
        <v>7</v>
      </c>
      <c r="B641" s="10" t="s">
        <v>399</v>
      </c>
      <c r="C641" s="28">
        <v>182.5</v>
      </c>
    </row>
    <row r="642" spans="1:3" ht="15">
      <c r="A642" s="1">
        <v>8</v>
      </c>
      <c r="B642" s="2" t="s">
        <v>309</v>
      </c>
      <c r="C642" s="27">
        <v>182.5</v>
      </c>
    </row>
    <row r="643" spans="1:3" ht="15">
      <c r="A643" s="1">
        <v>9</v>
      </c>
      <c r="B643" s="2" t="s">
        <v>351</v>
      </c>
      <c r="C643" s="27">
        <v>142</v>
      </c>
    </row>
    <row r="644" spans="1:3" ht="15">
      <c r="A644" s="1">
        <v>10</v>
      </c>
      <c r="B644" s="2" t="s">
        <v>173</v>
      </c>
      <c r="C644" s="27">
        <v>135</v>
      </c>
    </row>
    <row r="645" spans="1:3" ht="15">
      <c r="A645" s="1">
        <v>11</v>
      </c>
      <c r="B645" s="2" t="s">
        <v>148</v>
      </c>
      <c r="C645" s="27">
        <v>42</v>
      </c>
    </row>
    <row r="646" spans="1:3" ht="15">
      <c r="A646" s="1">
        <v>12</v>
      </c>
      <c r="B646" s="10" t="s">
        <v>107</v>
      </c>
      <c r="C646" s="28">
        <v>38.5</v>
      </c>
    </row>
    <row r="647" spans="1:3" ht="15">
      <c r="A647" s="1">
        <v>13</v>
      </c>
      <c r="B647" s="10" t="s">
        <v>340</v>
      </c>
      <c r="C647" s="28">
        <v>30</v>
      </c>
    </row>
    <row r="648" spans="1:3" ht="15">
      <c r="A648" s="1">
        <v>14</v>
      </c>
      <c r="B648" s="2" t="s">
        <v>673</v>
      </c>
      <c r="C648" s="27">
        <v>20</v>
      </c>
    </row>
    <row r="649" spans="1:3" ht="15">
      <c r="A649" s="1">
        <v>15</v>
      </c>
      <c r="B649" s="10" t="s">
        <v>463</v>
      </c>
      <c r="C649" s="28">
        <v>9</v>
      </c>
    </row>
    <row r="650" spans="1:3" ht="15">
      <c r="A650" s="1">
        <v>16</v>
      </c>
      <c r="B650" s="2" t="s">
        <v>2</v>
      </c>
      <c r="C650" s="27">
        <v>7</v>
      </c>
    </row>
    <row r="651" spans="1:3" ht="15">
      <c r="A651" s="1">
        <v>17</v>
      </c>
      <c r="B651" s="10" t="s">
        <v>674</v>
      </c>
      <c r="C651" s="28">
        <v>2</v>
      </c>
    </row>
    <row r="654" ht="15">
      <c r="B654" s="2" t="s">
        <v>686</v>
      </c>
    </row>
    <row r="656" spans="1:3" ht="15">
      <c r="A656" s="1">
        <v>1</v>
      </c>
      <c r="B656" s="2" t="s">
        <v>63</v>
      </c>
      <c r="C656" s="27">
        <v>135</v>
      </c>
    </row>
    <row r="657" spans="1:3" ht="15">
      <c r="A657" s="1">
        <v>2</v>
      </c>
      <c r="B657" s="2" t="s">
        <v>8</v>
      </c>
      <c r="C657" s="27">
        <v>118</v>
      </c>
    </row>
    <row r="658" spans="1:3" ht="15">
      <c r="A658" s="1">
        <v>3</v>
      </c>
      <c r="B658" s="2" t="s">
        <v>398</v>
      </c>
      <c r="C658" s="27">
        <v>113</v>
      </c>
    </row>
    <row r="659" spans="1:3" ht="15">
      <c r="A659" s="1">
        <v>4</v>
      </c>
      <c r="B659" s="2" t="s">
        <v>675</v>
      </c>
      <c r="C659" s="27">
        <v>87.5</v>
      </c>
    </row>
    <row r="660" spans="1:3" ht="15">
      <c r="A660" s="1">
        <v>5</v>
      </c>
      <c r="B660" s="2" t="s">
        <v>434</v>
      </c>
      <c r="C660" s="27">
        <v>65</v>
      </c>
    </row>
    <row r="661" spans="1:3" ht="15">
      <c r="A661" s="1">
        <v>6</v>
      </c>
      <c r="B661" s="2" t="s">
        <v>308</v>
      </c>
      <c r="C661" s="27">
        <v>61.5</v>
      </c>
    </row>
    <row r="662" spans="1:3" ht="15">
      <c r="A662" s="1">
        <v>7</v>
      </c>
      <c r="B662" s="2" t="s">
        <v>320</v>
      </c>
      <c r="C662" s="27">
        <v>60</v>
      </c>
    </row>
    <row r="663" spans="1:3" ht="15">
      <c r="A663" s="1">
        <v>8</v>
      </c>
      <c r="B663" s="2" t="s">
        <v>265</v>
      </c>
      <c r="C663" s="27">
        <v>59</v>
      </c>
    </row>
    <row r="664" spans="1:3" ht="15">
      <c r="A664" s="1">
        <v>9</v>
      </c>
      <c r="B664" s="2" t="s">
        <v>27</v>
      </c>
      <c r="C664" s="27">
        <v>54</v>
      </c>
    </row>
    <row r="665" spans="1:3" ht="15">
      <c r="A665" s="1">
        <v>10</v>
      </c>
      <c r="B665" s="2" t="s">
        <v>70</v>
      </c>
      <c r="C665" s="27">
        <v>52</v>
      </c>
    </row>
    <row r="666" spans="1:3" ht="15">
      <c r="A666" s="1">
        <v>11</v>
      </c>
      <c r="B666" s="2" t="s">
        <v>36</v>
      </c>
      <c r="C666" s="27">
        <v>52</v>
      </c>
    </row>
    <row r="667" spans="1:3" ht="15">
      <c r="A667" s="1">
        <v>12</v>
      </c>
      <c r="B667" s="2" t="s">
        <v>209</v>
      </c>
      <c r="C667" s="27">
        <v>51</v>
      </c>
    </row>
    <row r="668" spans="1:3" ht="15">
      <c r="A668" s="1">
        <v>13</v>
      </c>
      <c r="B668" s="2" t="s">
        <v>429</v>
      </c>
      <c r="C668" s="27">
        <v>50.5</v>
      </c>
    </row>
    <row r="669" spans="1:3" ht="15">
      <c r="A669" s="1">
        <v>14</v>
      </c>
      <c r="B669" s="2" t="s">
        <v>225</v>
      </c>
      <c r="C669" s="27">
        <v>48</v>
      </c>
    </row>
    <row r="670" spans="1:3" ht="15">
      <c r="A670" s="1">
        <v>15</v>
      </c>
      <c r="B670" s="2" t="s">
        <v>254</v>
      </c>
      <c r="C670" s="27">
        <v>43</v>
      </c>
    </row>
    <row r="671" spans="1:3" ht="15">
      <c r="A671" s="1">
        <v>16</v>
      </c>
      <c r="B671" s="2" t="s">
        <v>354</v>
      </c>
      <c r="C671" s="27">
        <v>42</v>
      </c>
    </row>
    <row r="672" spans="1:3" ht="15">
      <c r="A672" s="1">
        <v>17</v>
      </c>
      <c r="B672" s="2" t="s">
        <v>68</v>
      </c>
      <c r="C672" s="27">
        <v>41</v>
      </c>
    </row>
    <row r="673" spans="1:3" ht="15">
      <c r="A673" s="1">
        <v>18</v>
      </c>
      <c r="B673" s="2" t="s">
        <v>249</v>
      </c>
      <c r="C673" s="27">
        <v>39</v>
      </c>
    </row>
    <row r="674" spans="1:3" ht="15">
      <c r="A674" s="1">
        <v>19</v>
      </c>
      <c r="B674" s="2" t="s">
        <v>179</v>
      </c>
      <c r="C674" s="27">
        <v>38</v>
      </c>
    </row>
    <row r="675" spans="1:3" ht="15">
      <c r="A675" s="1">
        <v>20</v>
      </c>
      <c r="B675" s="2" t="s">
        <v>211</v>
      </c>
      <c r="C675" s="27">
        <v>36</v>
      </c>
    </row>
    <row r="676" spans="1:3" ht="15">
      <c r="A676" s="1">
        <v>21</v>
      </c>
      <c r="B676" s="2" t="s">
        <v>80</v>
      </c>
      <c r="C676" s="27">
        <v>36</v>
      </c>
    </row>
    <row r="677" spans="1:3" ht="15">
      <c r="A677" s="1">
        <v>22</v>
      </c>
      <c r="B677" s="2" t="s">
        <v>676</v>
      </c>
      <c r="C677" s="27">
        <v>35</v>
      </c>
    </row>
    <row r="678" spans="1:3" ht="15">
      <c r="A678" s="1">
        <v>23</v>
      </c>
      <c r="B678" s="2" t="s">
        <v>90</v>
      </c>
      <c r="C678" s="27">
        <v>33.5</v>
      </c>
    </row>
    <row r="679" spans="1:3" ht="15">
      <c r="A679" s="1">
        <v>24</v>
      </c>
      <c r="B679" s="2" t="s">
        <v>333</v>
      </c>
      <c r="C679" s="27">
        <v>32</v>
      </c>
    </row>
    <row r="680" spans="1:3" ht="15">
      <c r="A680" s="1">
        <v>25</v>
      </c>
      <c r="B680" s="2" t="s">
        <v>229</v>
      </c>
      <c r="C680" s="27">
        <v>30</v>
      </c>
    </row>
    <row r="681" spans="1:3" ht="15">
      <c r="A681" s="1">
        <v>26</v>
      </c>
      <c r="B681" s="2" t="s">
        <v>172</v>
      </c>
      <c r="C681" s="27">
        <v>29</v>
      </c>
    </row>
    <row r="682" spans="1:3" ht="15">
      <c r="A682" s="1">
        <v>27</v>
      </c>
      <c r="B682" s="2" t="s">
        <v>677</v>
      </c>
      <c r="C682" s="27">
        <v>28</v>
      </c>
    </row>
    <row r="683" spans="1:3" ht="15">
      <c r="A683" s="1">
        <v>28</v>
      </c>
      <c r="B683" s="2" t="s">
        <v>106</v>
      </c>
      <c r="C683" s="27">
        <v>28</v>
      </c>
    </row>
    <row r="684" spans="1:3" ht="15">
      <c r="A684" s="1">
        <v>29</v>
      </c>
      <c r="B684" s="2" t="s">
        <v>359</v>
      </c>
      <c r="C684" s="27">
        <v>27</v>
      </c>
    </row>
    <row r="685" spans="1:3" ht="15">
      <c r="A685" s="1">
        <v>30</v>
      </c>
      <c r="B685" s="2" t="s">
        <v>678</v>
      </c>
      <c r="C685" s="27">
        <v>27</v>
      </c>
    </row>
    <row r="686" spans="1:3" ht="15">
      <c r="A686" s="1">
        <v>31</v>
      </c>
      <c r="B686" s="2" t="s">
        <v>353</v>
      </c>
      <c r="C686" s="27">
        <v>25</v>
      </c>
    </row>
    <row r="687" spans="1:3" ht="15">
      <c r="A687" s="1">
        <v>32</v>
      </c>
      <c r="B687" s="2" t="s">
        <v>186</v>
      </c>
      <c r="C687" s="27">
        <v>23</v>
      </c>
    </row>
    <row r="688" spans="1:3" ht="15">
      <c r="A688" s="1">
        <v>33</v>
      </c>
      <c r="B688" s="2" t="s">
        <v>679</v>
      </c>
      <c r="C688" s="27">
        <v>20</v>
      </c>
    </row>
    <row r="689" spans="1:3" ht="15">
      <c r="A689" s="1">
        <v>34</v>
      </c>
      <c r="B689" s="2" t="s">
        <v>227</v>
      </c>
      <c r="C689" s="27">
        <v>20</v>
      </c>
    </row>
    <row r="690" spans="1:3" ht="15">
      <c r="A690" s="1">
        <v>35</v>
      </c>
      <c r="B690" s="2" t="s">
        <v>285</v>
      </c>
      <c r="C690" s="27">
        <v>20</v>
      </c>
    </row>
    <row r="691" spans="1:3" ht="15">
      <c r="A691" s="1">
        <v>36</v>
      </c>
      <c r="B691" s="2" t="s">
        <v>147</v>
      </c>
      <c r="C691" s="27">
        <v>18</v>
      </c>
    </row>
    <row r="692" spans="1:3" ht="15">
      <c r="A692" s="1">
        <v>37</v>
      </c>
      <c r="B692" s="2" t="s">
        <v>680</v>
      </c>
      <c r="C692" s="27">
        <v>17</v>
      </c>
    </row>
    <row r="693" spans="1:3" ht="15">
      <c r="A693" s="1">
        <v>38</v>
      </c>
      <c r="B693" s="2" t="s">
        <v>681</v>
      </c>
      <c r="C693" s="27">
        <v>17</v>
      </c>
    </row>
    <row r="694" spans="1:3" ht="15">
      <c r="A694" s="1">
        <v>39</v>
      </c>
      <c r="B694" s="2" t="s">
        <v>163</v>
      </c>
      <c r="C694" s="27">
        <v>17</v>
      </c>
    </row>
    <row r="695" spans="1:3" ht="15">
      <c r="A695" s="1">
        <v>40</v>
      </c>
      <c r="B695" s="2" t="s">
        <v>126</v>
      </c>
      <c r="C695" s="27">
        <v>16</v>
      </c>
    </row>
    <row r="696" spans="1:3" ht="15">
      <c r="A696" s="1">
        <v>41</v>
      </c>
      <c r="B696" s="2" t="s">
        <v>210</v>
      </c>
      <c r="C696" s="27">
        <v>15.5</v>
      </c>
    </row>
    <row r="697" spans="1:3" ht="15">
      <c r="A697" s="1">
        <v>42</v>
      </c>
      <c r="B697" s="2" t="s">
        <v>346</v>
      </c>
      <c r="C697" s="27">
        <v>15</v>
      </c>
    </row>
    <row r="698" spans="1:3" ht="15">
      <c r="A698" s="1">
        <v>43</v>
      </c>
      <c r="B698" s="2" t="s">
        <v>682</v>
      </c>
      <c r="C698" s="27">
        <v>15</v>
      </c>
    </row>
    <row r="699" spans="1:3" ht="15">
      <c r="A699" s="1">
        <v>44</v>
      </c>
      <c r="B699" s="2" t="s">
        <v>683</v>
      </c>
      <c r="C699" s="27">
        <v>15</v>
      </c>
    </row>
    <row r="700" spans="1:3" ht="15">
      <c r="A700" s="1">
        <v>45</v>
      </c>
      <c r="B700" s="2" t="s">
        <v>278</v>
      </c>
      <c r="C700" s="27">
        <v>14</v>
      </c>
    </row>
    <row r="701" spans="1:3" ht="15">
      <c r="A701" s="1">
        <v>46</v>
      </c>
      <c r="B701" s="2" t="s">
        <v>427</v>
      </c>
      <c r="C701" s="27">
        <v>14</v>
      </c>
    </row>
    <row r="702" spans="1:3" ht="15">
      <c r="A702" s="1">
        <v>47</v>
      </c>
      <c r="B702" s="2" t="s">
        <v>431</v>
      </c>
      <c r="C702" s="27">
        <v>13</v>
      </c>
    </row>
    <row r="703" spans="1:3" ht="15">
      <c r="A703" s="1">
        <v>48</v>
      </c>
      <c r="B703" s="2" t="s">
        <v>34</v>
      </c>
      <c r="C703" s="27">
        <v>12</v>
      </c>
    </row>
    <row r="704" spans="1:3" ht="15">
      <c r="A704" s="1">
        <v>49</v>
      </c>
      <c r="B704" s="2" t="s">
        <v>204</v>
      </c>
      <c r="C704" s="27">
        <v>12</v>
      </c>
    </row>
    <row r="705" spans="1:3" ht="15">
      <c r="A705" s="1">
        <v>50</v>
      </c>
      <c r="B705" s="2" t="s">
        <v>216</v>
      </c>
      <c r="C705" s="27">
        <v>11.5</v>
      </c>
    </row>
    <row r="706" spans="1:3" ht="15">
      <c r="A706" s="1">
        <v>51</v>
      </c>
      <c r="B706" s="2" t="s">
        <v>207</v>
      </c>
      <c r="C706" s="27">
        <v>11</v>
      </c>
    </row>
    <row r="707" spans="1:3" ht="15">
      <c r="A707" s="1">
        <v>52</v>
      </c>
      <c r="B707" s="2" t="s">
        <v>594</v>
      </c>
      <c r="C707" s="27">
        <v>11</v>
      </c>
    </row>
    <row r="708" spans="1:3" ht="15">
      <c r="A708" s="1">
        <v>53</v>
      </c>
      <c r="B708" s="2" t="s">
        <v>76</v>
      </c>
      <c r="C708" s="27">
        <v>10</v>
      </c>
    </row>
    <row r="709" spans="1:3" ht="15">
      <c r="A709" s="1">
        <v>54</v>
      </c>
      <c r="B709" s="2" t="s">
        <v>462</v>
      </c>
      <c r="C709" s="27">
        <v>9</v>
      </c>
    </row>
    <row r="710" spans="1:3" ht="15">
      <c r="A710" s="1">
        <v>55</v>
      </c>
      <c r="B710" s="2" t="s">
        <v>441</v>
      </c>
      <c r="C710" s="27">
        <v>8</v>
      </c>
    </row>
    <row r="711" spans="1:3" ht="15">
      <c r="A711" s="1">
        <v>56</v>
      </c>
      <c r="B711" s="2" t="s">
        <v>318</v>
      </c>
      <c r="C711" s="27">
        <v>8</v>
      </c>
    </row>
    <row r="712" spans="1:3" ht="15">
      <c r="A712" s="1">
        <v>57</v>
      </c>
      <c r="B712" s="2" t="s">
        <v>6</v>
      </c>
      <c r="C712" s="27">
        <v>7</v>
      </c>
    </row>
    <row r="713" spans="1:3" ht="15">
      <c r="A713" s="1">
        <v>58</v>
      </c>
      <c r="B713" s="2" t="s">
        <v>157</v>
      </c>
      <c r="C713" s="27">
        <v>7</v>
      </c>
    </row>
    <row r="714" spans="1:3" ht="15">
      <c r="A714" s="1">
        <v>59</v>
      </c>
      <c r="B714" s="2" t="s">
        <v>448</v>
      </c>
      <c r="C714" s="27">
        <v>6</v>
      </c>
    </row>
    <row r="715" spans="1:3" ht="15">
      <c r="A715" s="1">
        <v>60</v>
      </c>
      <c r="B715" s="2" t="s">
        <v>684</v>
      </c>
      <c r="C715" s="27">
        <v>5.5</v>
      </c>
    </row>
    <row r="716" spans="1:3" ht="15">
      <c r="A716" s="1">
        <v>61</v>
      </c>
      <c r="B716" s="2" t="s">
        <v>197</v>
      </c>
      <c r="C716" s="27">
        <v>5</v>
      </c>
    </row>
    <row r="717" spans="1:3" ht="15">
      <c r="A717" s="1">
        <v>62</v>
      </c>
      <c r="B717" s="2" t="s">
        <v>232</v>
      </c>
      <c r="C717" s="27">
        <v>3</v>
      </c>
    </row>
    <row r="718" spans="1:3" ht="15">
      <c r="A718" s="1">
        <v>63</v>
      </c>
      <c r="B718" s="2" t="s">
        <v>425</v>
      </c>
      <c r="C718" s="27">
        <v>3</v>
      </c>
    </row>
    <row r="719" spans="1:3" ht="15">
      <c r="A719" s="1">
        <v>64</v>
      </c>
      <c r="B719" s="2" t="s">
        <v>78</v>
      </c>
      <c r="C719" s="27">
        <v>2</v>
      </c>
    </row>
    <row r="720" spans="1:3" ht="15">
      <c r="A720" s="1">
        <v>65</v>
      </c>
      <c r="B720" s="2" t="s">
        <v>514</v>
      </c>
      <c r="C720" s="27">
        <v>2</v>
      </c>
    </row>
    <row r="721" spans="1:3" ht="15">
      <c r="A721" s="1">
        <v>66</v>
      </c>
      <c r="B721" s="2" t="s">
        <v>47</v>
      </c>
      <c r="C721" s="27">
        <v>1</v>
      </c>
    </row>
    <row r="722" spans="1:3" ht="15">
      <c r="A722" s="1">
        <v>67</v>
      </c>
      <c r="B722" s="2" t="s">
        <v>364</v>
      </c>
      <c r="C722" s="27">
        <v>1</v>
      </c>
    </row>
  </sheetData>
  <mergeCells count="6">
    <mergeCell ref="A28:G28"/>
    <mergeCell ref="A15:G15"/>
    <mergeCell ref="A11:G11"/>
    <mergeCell ref="A12:G12"/>
    <mergeCell ref="A13:G13"/>
    <mergeCell ref="A14:G14"/>
  </mergeCells>
  <printOptions horizontalCentered="1"/>
  <pageMargins left="0.3937007874015748" right="0.3937007874015748" top="0.5905511811023623" bottom="0.7874015748031497" header="0.5118110236220472" footer="0.5118110236220472"/>
  <pageSetup horizontalDpi="300" verticalDpi="300" orientation="portrait" paperSize="9" scale="88" r:id="rId2"/>
  <rowBreaks count="4" manualBreakCount="4">
    <brk id="53" max="7" man="1"/>
    <brk id="106" max="7" man="1"/>
    <brk id="218" max="7" man="1"/>
    <brk id="50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2012-10-17T07:46:14Z</cp:lastPrinted>
  <dcterms:created xsi:type="dcterms:W3CDTF">2012-10-01T07:42:38Z</dcterms:created>
  <dcterms:modified xsi:type="dcterms:W3CDTF">2013-07-09T11:36:12Z</dcterms:modified>
  <cp:category/>
  <cp:version/>
  <cp:contentType/>
  <cp:contentStatus/>
</cp:coreProperties>
</file>